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255" windowWidth="22995" windowHeight="10875" activeTab="3"/>
  </bookViews>
  <sheets>
    <sheet name="Notes" sheetId="2" r:id="rId1"/>
    <sheet name="Approval Roles" sheetId="7" r:id="rId2"/>
    <sheet name="All roles" sheetId="1" r:id="rId3"/>
    <sheet name="CostC and Roles" sheetId="3" r:id="rId4"/>
    <sheet name="Fast Track" sheetId="4" r:id="rId5"/>
    <sheet name="PM" sheetId="5" r:id="rId6"/>
    <sheet name="SPM" sheetId="6" r:id="rId7"/>
  </sheets>
  <calcPr calcId="145621"/>
</workbook>
</file>

<file path=xl/calcChain.xml><?xml version="1.0" encoding="utf-8"?>
<calcChain xmlns="http://schemas.openxmlformats.org/spreadsheetml/2006/main">
  <c r="N8" i="1" l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N185" i="1"/>
  <c r="O185" i="1"/>
  <c r="N186" i="1"/>
  <c r="O186" i="1"/>
  <c r="N187" i="1"/>
  <c r="O187" i="1"/>
  <c r="N188" i="1"/>
  <c r="O188" i="1"/>
  <c r="N189" i="1"/>
  <c r="O189" i="1"/>
  <c r="N190" i="1"/>
  <c r="O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198" i="1"/>
  <c r="O198" i="1"/>
  <c r="N199" i="1"/>
  <c r="O199" i="1"/>
  <c r="N200" i="1"/>
  <c r="O200" i="1"/>
  <c r="N201" i="1"/>
  <c r="O201" i="1"/>
  <c r="N202" i="1"/>
  <c r="O202" i="1"/>
  <c r="N203" i="1"/>
  <c r="O203" i="1"/>
  <c r="N204" i="1"/>
  <c r="O204" i="1"/>
  <c r="N205" i="1"/>
  <c r="O205" i="1"/>
  <c r="N206" i="1"/>
  <c r="O206" i="1"/>
  <c r="N207" i="1"/>
  <c r="O207" i="1"/>
  <c r="N208" i="1"/>
  <c r="O208" i="1"/>
  <c r="N209" i="1"/>
  <c r="O209" i="1"/>
  <c r="N210" i="1"/>
  <c r="O210" i="1"/>
  <c r="N211" i="1"/>
  <c r="O211" i="1"/>
  <c r="N212" i="1"/>
  <c r="O212" i="1"/>
  <c r="N213" i="1"/>
  <c r="O213" i="1"/>
  <c r="N214" i="1"/>
  <c r="O214" i="1"/>
  <c r="N215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N222" i="1"/>
  <c r="O222" i="1"/>
  <c r="N223" i="1"/>
  <c r="O223" i="1"/>
  <c r="N224" i="1"/>
  <c r="O224" i="1"/>
  <c r="N225" i="1"/>
  <c r="O225" i="1"/>
  <c r="N226" i="1"/>
  <c r="O226" i="1"/>
  <c r="N227" i="1"/>
  <c r="O227" i="1"/>
  <c r="N228" i="1"/>
  <c r="O228" i="1"/>
  <c r="N229" i="1"/>
  <c r="O229" i="1"/>
  <c r="N230" i="1"/>
  <c r="O230" i="1"/>
  <c r="N231" i="1"/>
  <c r="O231" i="1"/>
  <c r="N232" i="1"/>
  <c r="O232" i="1"/>
  <c r="N233" i="1"/>
  <c r="O233" i="1"/>
  <c r="N234" i="1"/>
  <c r="O234" i="1"/>
  <c r="N235" i="1"/>
  <c r="O235" i="1"/>
  <c r="N236" i="1"/>
  <c r="O236" i="1"/>
  <c r="N237" i="1"/>
  <c r="O237" i="1"/>
  <c r="N238" i="1"/>
  <c r="O238" i="1"/>
  <c r="N239" i="1"/>
  <c r="O239" i="1"/>
  <c r="N240" i="1"/>
  <c r="O240" i="1"/>
  <c r="N241" i="1"/>
  <c r="O241" i="1"/>
  <c r="N242" i="1"/>
  <c r="O242" i="1"/>
  <c r="N243" i="1"/>
  <c r="O243" i="1"/>
  <c r="N244" i="1"/>
  <c r="O244" i="1"/>
  <c r="N245" i="1"/>
  <c r="O245" i="1"/>
  <c r="N246" i="1"/>
  <c r="O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O254" i="1"/>
  <c r="N255" i="1"/>
  <c r="O255" i="1"/>
  <c r="N256" i="1"/>
  <c r="O256" i="1"/>
  <c r="N257" i="1"/>
  <c r="O257" i="1"/>
  <c r="N258" i="1"/>
  <c r="O258" i="1"/>
  <c r="N259" i="1"/>
  <c r="O259" i="1"/>
  <c r="N260" i="1"/>
  <c r="O260" i="1"/>
  <c r="N261" i="1"/>
  <c r="O261" i="1"/>
  <c r="N262" i="1"/>
  <c r="O262" i="1"/>
  <c r="N263" i="1"/>
  <c r="O263" i="1"/>
  <c r="N264" i="1"/>
  <c r="O264" i="1"/>
  <c r="N265" i="1"/>
  <c r="O265" i="1"/>
  <c r="N266" i="1"/>
  <c r="O266" i="1"/>
  <c r="N267" i="1"/>
  <c r="O267" i="1"/>
  <c r="N268" i="1"/>
  <c r="O268" i="1"/>
  <c r="N269" i="1"/>
  <c r="O269" i="1"/>
  <c r="N270" i="1"/>
  <c r="O270" i="1"/>
  <c r="N271" i="1"/>
  <c r="O271" i="1"/>
  <c r="N272" i="1"/>
  <c r="O272" i="1"/>
  <c r="N273" i="1"/>
  <c r="O273" i="1"/>
  <c r="N274" i="1"/>
  <c r="O274" i="1"/>
  <c r="N275" i="1"/>
  <c r="O275" i="1"/>
  <c r="N276" i="1"/>
  <c r="O276" i="1"/>
  <c r="N277" i="1"/>
  <c r="O277" i="1"/>
  <c r="N278" i="1"/>
  <c r="O278" i="1"/>
  <c r="N279" i="1"/>
  <c r="O279" i="1"/>
  <c r="N280" i="1"/>
  <c r="O280" i="1"/>
  <c r="N281" i="1"/>
  <c r="O281" i="1"/>
  <c r="N282" i="1"/>
  <c r="O282" i="1"/>
  <c r="N283" i="1"/>
  <c r="O283" i="1"/>
  <c r="N284" i="1"/>
  <c r="O284" i="1"/>
  <c r="N285" i="1"/>
  <c r="O285" i="1"/>
  <c r="N286" i="1"/>
  <c r="O286" i="1"/>
  <c r="N287" i="1"/>
  <c r="O287" i="1"/>
  <c r="N288" i="1"/>
  <c r="O288" i="1"/>
  <c r="N289" i="1"/>
  <c r="O289" i="1"/>
  <c r="N290" i="1"/>
  <c r="O290" i="1"/>
  <c r="N291" i="1"/>
  <c r="O291" i="1"/>
  <c r="N292" i="1"/>
  <c r="O292" i="1"/>
  <c r="N293" i="1"/>
  <c r="O293" i="1"/>
  <c r="N294" i="1"/>
  <c r="O294" i="1"/>
  <c r="N295" i="1"/>
  <c r="O295" i="1"/>
  <c r="N296" i="1"/>
  <c r="O296" i="1"/>
  <c r="N297" i="1"/>
  <c r="O297" i="1"/>
  <c r="N298" i="1"/>
  <c r="O298" i="1"/>
  <c r="N299" i="1"/>
  <c r="O299" i="1"/>
  <c r="N300" i="1"/>
  <c r="O300" i="1"/>
  <c r="N301" i="1"/>
  <c r="O301" i="1"/>
  <c r="N302" i="1"/>
  <c r="O302" i="1"/>
  <c r="N303" i="1"/>
  <c r="O303" i="1"/>
  <c r="N304" i="1"/>
  <c r="O304" i="1"/>
  <c r="N305" i="1"/>
  <c r="O305" i="1"/>
  <c r="N306" i="1"/>
  <c r="O306" i="1"/>
  <c r="N307" i="1"/>
  <c r="O307" i="1"/>
  <c r="N308" i="1"/>
  <c r="O308" i="1"/>
  <c r="N309" i="1"/>
  <c r="O309" i="1"/>
  <c r="N310" i="1"/>
  <c r="O310" i="1"/>
  <c r="N311" i="1"/>
  <c r="O311" i="1"/>
  <c r="N312" i="1"/>
  <c r="O312" i="1"/>
  <c r="N313" i="1"/>
  <c r="O313" i="1"/>
  <c r="N314" i="1"/>
  <c r="O314" i="1"/>
  <c r="N315" i="1"/>
  <c r="O315" i="1"/>
  <c r="N316" i="1"/>
  <c r="O316" i="1"/>
  <c r="N317" i="1"/>
  <c r="O317" i="1"/>
  <c r="N318" i="1"/>
  <c r="O318" i="1"/>
  <c r="N319" i="1"/>
  <c r="O319" i="1"/>
  <c r="N320" i="1"/>
  <c r="O320" i="1"/>
  <c r="N321" i="1"/>
  <c r="O321" i="1"/>
  <c r="N322" i="1"/>
  <c r="O322" i="1"/>
  <c r="N323" i="1"/>
  <c r="O323" i="1"/>
  <c r="N324" i="1"/>
  <c r="O324" i="1"/>
  <c r="N325" i="1"/>
  <c r="O325" i="1"/>
  <c r="N326" i="1"/>
  <c r="O326" i="1"/>
  <c r="N327" i="1"/>
  <c r="O327" i="1"/>
  <c r="N328" i="1"/>
  <c r="O328" i="1"/>
  <c r="N329" i="1"/>
  <c r="O329" i="1"/>
  <c r="N330" i="1"/>
  <c r="O330" i="1"/>
  <c r="N331" i="1"/>
  <c r="O331" i="1"/>
  <c r="N332" i="1"/>
  <c r="O332" i="1"/>
  <c r="N333" i="1"/>
  <c r="O333" i="1"/>
  <c r="N334" i="1"/>
  <c r="O334" i="1"/>
  <c r="N335" i="1"/>
  <c r="O335" i="1"/>
  <c r="N336" i="1"/>
  <c r="O336" i="1"/>
  <c r="N337" i="1"/>
  <c r="O337" i="1"/>
  <c r="N338" i="1"/>
  <c r="O338" i="1"/>
  <c r="N339" i="1"/>
  <c r="O339" i="1"/>
  <c r="N340" i="1"/>
  <c r="O340" i="1"/>
  <c r="N341" i="1"/>
  <c r="O341" i="1"/>
  <c r="N342" i="1"/>
  <c r="O342" i="1"/>
  <c r="N343" i="1"/>
  <c r="O343" i="1"/>
  <c r="N344" i="1"/>
  <c r="O344" i="1"/>
  <c r="N345" i="1"/>
  <c r="O345" i="1"/>
  <c r="N346" i="1"/>
  <c r="O346" i="1"/>
  <c r="N347" i="1"/>
  <c r="O347" i="1"/>
  <c r="N348" i="1"/>
  <c r="O348" i="1"/>
  <c r="N349" i="1"/>
  <c r="O349" i="1"/>
  <c r="N350" i="1"/>
  <c r="O350" i="1"/>
  <c r="N351" i="1"/>
  <c r="O351" i="1"/>
  <c r="N352" i="1"/>
  <c r="O352" i="1"/>
  <c r="N353" i="1"/>
  <c r="O353" i="1"/>
  <c r="N354" i="1"/>
  <c r="O354" i="1"/>
  <c r="N355" i="1"/>
  <c r="O355" i="1"/>
  <c r="N356" i="1"/>
  <c r="O356" i="1"/>
  <c r="N357" i="1"/>
  <c r="O357" i="1"/>
  <c r="N358" i="1"/>
  <c r="O358" i="1"/>
  <c r="N359" i="1"/>
  <c r="O359" i="1"/>
  <c r="N360" i="1"/>
  <c r="O360" i="1"/>
  <c r="N361" i="1"/>
  <c r="O361" i="1"/>
  <c r="N362" i="1"/>
  <c r="O362" i="1"/>
  <c r="N363" i="1"/>
  <c r="O363" i="1"/>
  <c r="N364" i="1"/>
  <c r="O364" i="1"/>
  <c r="N365" i="1"/>
  <c r="O365" i="1"/>
  <c r="N366" i="1"/>
  <c r="O366" i="1"/>
  <c r="N367" i="1"/>
  <c r="O367" i="1"/>
  <c r="N368" i="1"/>
  <c r="O368" i="1"/>
  <c r="N369" i="1"/>
  <c r="O369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N376" i="1"/>
  <c r="O376" i="1"/>
  <c r="N377" i="1"/>
  <c r="O377" i="1"/>
  <c r="N378" i="1"/>
  <c r="O378" i="1"/>
  <c r="N379" i="1"/>
  <c r="O379" i="1"/>
  <c r="N380" i="1"/>
  <c r="O380" i="1"/>
  <c r="N381" i="1"/>
  <c r="O381" i="1"/>
  <c r="N382" i="1"/>
  <c r="O382" i="1"/>
  <c r="N383" i="1"/>
  <c r="O383" i="1"/>
  <c r="N384" i="1"/>
  <c r="O384" i="1"/>
  <c r="N385" i="1"/>
  <c r="O385" i="1"/>
  <c r="N386" i="1"/>
  <c r="O386" i="1"/>
  <c r="N387" i="1"/>
  <c r="O387" i="1"/>
  <c r="N388" i="1"/>
  <c r="O388" i="1"/>
  <c r="N389" i="1"/>
  <c r="O389" i="1"/>
  <c r="N390" i="1"/>
  <c r="O390" i="1"/>
  <c r="N391" i="1"/>
  <c r="O391" i="1"/>
  <c r="N392" i="1"/>
  <c r="O392" i="1"/>
  <c r="N393" i="1"/>
  <c r="O393" i="1"/>
  <c r="N394" i="1"/>
  <c r="O394" i="1"/>
  <c r="N395" i="1"/>
  <c r="O395" i="1"/>
  <c r="N396" i="1"/>
  <c r="O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O403" i="1"/>
  <c r="N404" i="1"/>
  <c r="O404" i="1"/>
  <c r="N405" i="1"/>
  <c r="O405" i="1"/>
  <c r="N406" i="1"/>
  <c r="O406" i="1"/>
  <c r="N407" i="1"/>
  <c r="O407" i="1"/>
  <c r="N408" i="1"/>
  <c r="O408" i="1"/>
  <c r="N409" i="1"/>
  <c r="O409" i="1"/>
  <c r="N410" i="1"/>
  <c r="O410" i="1"/>
  <c r="N411" i="1"/>
  <c r="O411" i="1"/>
  <c r="N412" i="1"/>
  <c r="O412" i="1"/>
  <c r="N413" i="1"/>
  <c r="O413" i="1"/>
  <c r="N414" i="1"/>
  <c r="O414" i="1"/>
  <c r="N415" i="1"/>
  <c r="O415" i="1"/>
  <c r="N416" i="1"/>
  <c r="O416" i="1"/>
  <c r="N417" i="1"/>
  <c r="O417" i="1"/>
  <c r="N418" i="1"/>
  <c r="O418" i="1"/>
  <c r="N419" i="1"/>
  <c r="O419" i="1"/>
  <c r="N420" i="1"/>
  <c r="O420" i="1"/>
  <c r="N421" i="1"/>
  <c r="O421" i="1"/>
  <c r="N422" i="1"/>
  <c r="O422" i="1"/>
  <c r="N423" i="1"/>
  <c r="O423" i="1"/>
  <c r="N424" i="1"/>
  <c r="O424" i="1"/>
  <c r="N425" i="1"/>
  <c r="O425" i="1"/>
  <c r="N426" i="1"/>
  <c r="O426" i="1"/>
  <c r="N427" i="1"/>
  <c r="O427" i="1"/>
  <c r="N428" i="1"/>
  <c r="O428" i="1"/>
  <c r="N429" i="1"/>
  <c r="O429" i="1"/>
  <c r="N430" i="1"/>
  <c r="O430" i="1"/>
  <c r="N431" i="1"/>
  <c r="O431" i="1"/>
  <c r="N432" i="1"/>
  <c r="O432" i="1"/>
  <c r="N433" i="1"/>
  <c r="O433" i="1"/>
  <c r="N434" i="1"/>
  <c r="O434" i="1"/>
  <c r="N435" i="1"/>
  <c r="O435" i="1"/>
  <c r="N436" i="1"/>
  <c r="O436" i="1"/>
  <c r="N437" i="1"/>
  <c r="O437" i="1"/>
  <c r="N438" i="1"/>
  <c r="O438" i="1"/>
  <c r="N439" i="1"/>
  <c r="O439" i="1"/>
  <c r="N440" i="1"/>
  <c r="O440" i="1"/>
  <c r="N441" i="1"/>
  <c r="O441" i="1"/>
  <c r="N442" i="1"/>
  <c r="O442" i="1"/>
  <c r="N443" i="1"/>
  <c r="O443" i="1"/>
  <c r="N444" i="1"/>
  <c r="O444" i="1"/>
  <c r="N445" i="1"/>
  <c r="O445" i="1"/>
  <c r="N446" i="1"/>
  <c r="O446" i="1"/>
  <c r="N447" i="1"/>
  <c r="O447" i="1"/>
  <c r="N448" i="1"/>
  <c r="O448" i="1"/>
  <c r="N449" i="1"/>
  <c r="O449" i="1"/>
  <c r="N450" i="1"/>
  <c r="O450" i="1"/>
  <c r="N451" i="1"/>
  <c r="O451" i="1"/>
  <c r="N452" i="1"/>
  <c r="O452" i="1"/>
  <c r="N453" i="1"/>
  <c r="O453" i="1"/>
  <c r="N454" i="1"/>
  <c r="O454" i="1"/>
  <c r="N455" i="1"/>
  <c r="O455" i="1"/>
  <c r="N456" i="1"/>
  <c r="O456" i="1"/>
  <c r="N457" i="1"/>
  <c r="O457" i="1"/>
  <c r="N458" i="1"/>
  <c r="O458" i="1"/>
  <c r="N459" i="1"/>
  <c r="O459" i="1"/>
  <c r="N460" i="1"/>
  <c r="O460" i="1"/>
  <c r="N461" i="1"/>
  <c r="O461" i="1"/>
  <c r="N462" i="1"/>
  <c r="O462" i="1"/>
  <c r="N463" i="1"/>
  <c r="O463" i="1"/>
  <c r="N464" i="1"/>
  <c r="O464" i="1"/>
  <c r="N465" i="1"/>
  <c r="O465" i="1"/>
  <c r="N466" i="1"/>
  <c r="O466" i="1"/>
  <c r="N467" i="1"/>
  <c r="O467" i="1"/>
  <c r="N468" i="1"/>
  <c r="O468" i="1"/>
  <c r="N469" i="1"/>
  <c r="O469" i="1"/>
  <c r="N470" i="1"/>
  <c r="O470" i="1"/>
  <c r="N471" i="1"/>
  <c r="O471" i="1"/>
  <c r="N472" i="1"/>
  <c r="O472" i="1"/>
  <c r="N473" i="1"/>
  <c r="O473" i="1"/>
  <c r="N474" i="1"/>
  <c r="O474" i="1"/>
  <c r="N475" i="1"/>
  <c r="O475" i="1"/>
  <c r="N476" i="1"/>
  <c r="O476" i="1"/>
  <c r="N477" i="1"/>
  <c r="O477" i="1"/>
  <c r="N478" i="1"/>
  <c r="O478" i="1"/>
  <c r="N479" i="1"/>
  <c r="O479" i="1"/>
  <c r="N480" i="1"/>
  <c r="O480" i="1"/>
  <c r="N481" i="1"/>
  <c r="O481" i="1"/>
  <c r="N482" i="1"/>
  <c r="O482" i="1"/>
  <c r="N483" i="1"/>
  <c r="O483" i="1"/>
  <c r="N484" i="1"/>
  <c r="O484" i="1"/>
  <c r="N485" i="1"/>
  <c r="O485" i="1"/>
  <c r="N486" i="1"/>
  <c r="O486" i="1"/>
  <c r="N487" i="1"/>
  <c r="O487" i="1"/>
  <c r="N488" i="1"/>
  <c r="O488" i="1"/>
  <c r="N489" i="1"/>
  <c r="O489" i="1"/>
  <c r="N490" i="1"/>
  <c r="O490" i="1"/>
  <c r="N491" i="1"/>
  <c r="O491" i="1"/>
  <c r="N492" i="1"/>
  <c r="O492" i="1"/>
  <c r="N493" i="1"/>
  <c r="O493" i="1"/>
  <c r="N494" i="1"/>
  <c r="O494" i="1"/>
  <c r="N495" i="1"/>
  <c r="O495" i="1"/>
  <c r="N496" i="1"/>
  <c r="O496" i="1"/>
  <c r="N497" i="1"/>
  <c r="O497" i="1"/>
  <c r="N498" i="1"/>
  <c r="O498" i="1"/>
  <c r="N499" i="1"/>
  <c r="O499" i="1"/>
  <c r="N500" i="1"/>
  <c r="O500" i="1"/>
  <c r="N501" i="1"/>
  <c r="O501" i="1"/>
  <c r="N502" i="1"/>
  <c r="O502" i="1"/>
  <c r="N503" i="1"/>
  <c r="O503" i="1"/>
  <c r="N504" i="1"/>
  <c r="O504" i="1"/>
  <c r="N505" i="1"/>
  <c r="O505" i="1"/>
  <c r="N506" i="1"/>
  <c r="O506" i="1"/>
  <c r="N507" i="1"/>
  <c r="O507" i="1"/>
  <c r="N508" i="1"/>
  <c r="O508" i="1"/>
  <c r="N509" i="1"/>
  <c r="O509" i="1"/>
  <c r="N510" i="1"/>
  <c r="O510" i="1"/>
  <c r="N511" i="1"/>
  <c r="O511" i="1"/>
  <c r="N512" i="1"/>
  <c r="O512" i="1"/>
  <c r="N513" i="1"/>
  <c r="O513" i="1"/>
  <c r="N514" i="1"/>
  <c r="O514" i="1"/>
  <c r="N515" i="1"/>
  <c r="O515" i="1"/>
  <c r="N516" i="1"/>
  <c r="O516" i="1"/>
  <c r="N517" i="1"/>
  <c r="O517" i="1"/>
  <c r="N518" i="1"/>
  <c r="O518" i="1"/>
  <c r="N519" i="1"/>
  <c r="O519" i="1"/>
  <c r="N520" i="1"/>
  <c r="O520" i="1"/>
  <c r="N521" i="1"/>
  <c r="O521" i="1"/>
  <c r="N522" i="1"/>
  <c r="O522" i="1"/>
  <c r="N523" i="1"/>
  <c r="O523" i="1"/>
  <c r="N524" i="1"/>
  <c r="O524" i="1"/>
  <c r="N525" i="1"/>
  <c r="O525" i="1"/>
  <c r="N526" i="1"/>
  <c r="O526" i="1"/>
  <c r="N527" i="1"/>
  <c r="O527" i="1"/>
  <c r="N528" i="1"/>
  <c r="O528" i="1"/>
  <c r="N529" i="1"/>
  <c r="O529" i="1"/>
  <c r="N530" i="1"/>
  <c r="O530" i="1"/>
  <c r="N531" i="1"/>
  <c r="O531" i="1"/>
  <c r="N532" i="1"/>
  <c r="O532" i="1"/>
  <c r="N533" i="1"/>
  <c r="O533" i="1"/>
  <c r="N534" i="1"/>
  <c r="O534" i="1"/>
  <c r="N535" i="1"/>
  <c r="O535" i="1"/>
  <c r="N536" i="1"/>
  <c r="O536" i="1"/>
  <c r="N537" i="1"/>
  <c r="O537" i="1"/>
  <c r="N538" i="1"/>
  <c r="O538" i="1"/>
  <c r="N539" i="1"/>
  <c r="O539" i="1"/>
  <c r="N540" i="1"/>
  <c r="O540" i="1"/>
  <c r="N541" i="1"/>
  <c r="O541" i="1"/>
  <c r="N542" i="1"/>
  <c r="O542" i="1"/>
  <c r="N543" i="1"/>
  <c r="O543" i="1"/>
  <c r="N544" i="1"/>
  <c r="O544" i="1"/>
  <c r="N545" i="1"/>
  <c r="O545" i="1"/>
  <c r="N546" i="1"/>
  <c r="O546" i="1"/>
  <c r="N547" i="1"/>
  <c r="O547" i="1"/>
  <c r="N548" i="1"/>
  <c r="O548" i="1"/>
  <c r="N549" i="1"/>
  <c r="O549" i="1"/>
  <c r="N550" i="1"/>
  <c r="O550" i="1"/>
  <c r="N551" i="1"/>
  <c r="O551" i="1"/>
  <c r="N552" i="1"/>
  <c r="O552" i="1"/>
  <c r="N553" i="1"/>
  <c r="O553" i="1"/>
  <c r="N554" i="1"/>
  <c r="O554" i="1"/>
  <c r="N555" i="1"/>
  <c r="O555" i="1"/>
  <c r="N556" i="1"/>
  <c r="O556" i="1"/>
  <c r="N557" i="1"/>
  <c r="O557" i="1"/>
  <c r="N558" i="1"/>
  <c r="O558" i="1"/>
  <c r="N559" i="1"/>
  <c r="O559" i="1"/>
  <c r="N560" i="1"/>
  <c r="O560" i="1"/>
  <c r="N561" i="1"/>
  <c r="O561" i="1"/>
  <c r="N562" i="1"/>
  <c r="O562" i="1"/>
  <c r="N563" i="1"/>
  <c r="O563" i="1"/>
  <c r="N564" i="1"/>
  <c r="O564" i="1"/>
  <c r="N565" i="1"/>
  <c r="O565" i="1"/>
  <c r="N566" i="1"/>
  <c r="O566" i="1"/>
  <c r="N567" i="1"/>
  <c r="O567" i="1"/>
  <c r="N568" i="1"/>
  <c r="O568" i="1"/>
  <c r="N569" i="1"/>
  <c r="O569" i="1"/>
  <c r="N570" i="1"/>
  <c r="O570" i="1"/>
  <c r="N571" i="1"/>
  <c r="O571" i="1"/>
  <c r="N572" i="1"/>
  <c r="O572" i="1"/>
  <c r="N573" i="1"/>
  <c r="O573" i="1"/>
  <c r="N574" i="1"/>
  <c r="O574" i="1"/>
  <c r="N575" i="1"/>
  <c r="O575" i="1"/>
  <c r="N576" i="1"/>
  <c r="O576" i="1"/>
  <c r="N577" i="1"/>
  <c r="O577" i="1"/>
  <c r="N578" i="1"/>
  <c r="O578" i="1"/>
  <c r="N579" i="1"/>
  <c r="O579" i="1"/>
  <c r="N580" i="1"/>
  <c r="O580" i="1"/>
  <c r="N581" i="1"/>
  <c r="O581" i="1"/>
  <c r="N582" i="1"/>
  <c r="O582" i="1"/>
  <c r="N583" i="1"/>
  <c r="O583" i="1"/>
  <c r="N584" i="1"/>
  <c r="O584" i="1"/>
  <c r="N585" i="1"/>
  <c r="O585" i="1"/>
  <c r="N586" i="1"/>
  <c r="O586" i="1"/>
  <c r="N587" i="1"/>
  <c r="O587" i="1"/>
  <c r="N588" i="1"/>
  <c r="O588" i="1"/>
  <c r="N589" i="1"/>
  <c r="O589" i="1"/>
  <c r="N590" i="1"/>
  <c r="O590" i="1"/>
  <c r="N591" i="1"/>
  <c r="O591" i="1"/>
  <c r="N592" i="1"/>
  <c r="O592" i="1"/>
  <c r="N593" i="1"/>
  <c r="O593" i="1"/>
  <c r="N594" i="1"/>
  <c r="O594" i="1"/>
  <c r="N595" i="1"/>
  <c r="O595" i="1"/>
  <c r="N596" i="1"/>
  <c r="O596" i="1"/>
  <c r="N597" i="1"/>
  <c r="O597" i="1"/>
  <c r="N598" i="1"/>
  <c r="O598" i="1"/>
  <c r="N599" i="1"/>
  <c r="O599" i="1"/>
  <c r="N600" i="1"/>
  <c r="O600" i="1"/>
  <c r="N601" i="1"/>
  <c r="O601" i="1"/>
  <c r="N602" i="1"/>
  <c r="O602" i="1"/>
  <c r="N603" i="1"/>
  <c r="O603" i="1"/>
  <c r="N604" i="1"/>
  <c r="O604" i="1"/>
  <c r="N605" i="1"/>
  <c r="O605" i="1"/>
  <c r="N606" i="1"/>
  <c r="O606" i="1"/>
  <c r="N607" i="1"/>
  <c r="O607" i="1"/>
  <c r="N608" i="1"/>
  <c r="O608" i="1"/>
  <c r="N609" i="1"/>
  <c r="O609" i="1"/>
  <c r="N610" i="1"/>
  <c r="O610" i="1"/>
  <c r="N611" i="1"/>
  <c r="O611" i="1"/>
  <c r="N612" i="1"/>
  <c r="O612" i="1"/>
  <c r="N613" i="1"/>
  <c r="O613" i="1"/>
  <c r="N614" i="1"/>
  <c r="O614" i="1"/>
  <c r="N615" i="1"/>
  <c r="O615" i="1"/>
  <c r="N616" i="1"/>
  <c r="O616" i="1"/>
  <c r="N617" i="1"/>
  <c r="O617" i="1"/>
  <c r="N618" i="1"/>
  <c r="O618" i="1"/>
  <c r="N619" i="1"/>
  <c r="O619" i="1"/>
  <c r="N620" i="1"/>
  <c r="O620" i="1"/>
  <c r="N621" i="1"/>
  <c r="O621" i="1"/>
  <c r="N622" i="1"/>
  <c r="O622" i="1"/>
  <c r="N623" i="1"/>
  <c r="O623" i="1"/>
  <c r="N624" i="1"/>
  <c r="O624" i="1"/>
  <c r="N625" i="1"/>
  <c r="O625" i="1"/>
  <c r="N626" i="1"/>
  <c r="O626" i="1"/>
  <c r="N627" i="1"/>
  <c r="O627" i="1"/>
  <c r="N628" i="1"/>
  <c r="O628" i="1"/>
  <c r="N629" i="1"/>
  <c r="O629" i="1"/>
  <c r="N630" i="1"/>
  <c r="O630" i="1"/>
  <c r="N631" i="1"/>
  <c r="O631" i="1"/>
  <c r="N632" i="1"/>
  <c r="O632" i="1"/>
  <c r="N633" i="1"/>
  <c r="O633" i="1"/>
  <c r="N634" i="1"/>
  <c r="O634" i="1"/>
  <c r="N635" i="1"/>
  <c r="O635" i="1"/>
  <c r="N636" i="1"/>
  <c r="O636" i="1"/>
  <c r="N637" i="1"/>
  <c r="O637" i="1"/>
  <c r="N638" i="1"/>
  <c r="O638" i="1"/>
  <c r="N639" i="1"/>
  <c r="O639" i="1"/>
  <c r="N640" i="1"/>
  <c r="O640" i="1"/>
  <c r="N641" i="1"/>
  <c r="O641" i="1"/>
  <c r="N642" i="1"/>
  <c r="O642" i="1"/>
  <c r="N643" i="1"/>
  <c r="O643" i="1"/>
  <c r="N644" i="1"/>
  <c r="O644" i="1"/>
  <c r="N645" i="1"/>
  <c r="O645" i="1"/>
  <c r="N646" i="1"/>
  <c r="O646" i="1"/>
  <c r="N647" i="1"/>
  <c r="O647" i="1"/>
  <c r="N648" i="1"/>
  <c r="O648" i="1"/>
  <c r="N649" i="1"/>
  <c r="O649" i="1"/>
  <c r="N650" i="1"/>
  <c r="O650" i="1"/>
  <c r="N651" i="1"/>
  <c r="O651" i="1"/>
  <c r="N652" i="1"/>
  <c r="O652" i="1"/>
  <c r="N653" i="1"/>
  <c r="O653" i="1"/>
  <c r="N654" i="1"/>
  <c r="O654" i="1"/>
  <c r="N655" i="1"/>
  <c r="O655" i="1"/>
  <c r="N656" i="1"/>
  <c r="O656" i="1"/>
  <c r="N657" i="1"/>
  <c r="O657" i="1"/>
  <c r="N658" i="1"/>
  <c r="O658" i="1"/>
  <c r="N659" i="1"/>
  <c r="O659" i="1"/>
  <c r="N660" i="1"/>
  <c r="O660" i="1"/>
  <c r="N661" i="1"/>
  <c r="O661" i="1"/>
  <c r="N662" i="1"/>
  <c r="O662" i="1"/>
  <c r="N663" i="1"/>
  <c r="O663" i="1"/>
  <c r="N664" i="1"/>
  <c r="O664" i="1"/>
  <c r="N665" i="1"/>
  <c r="O665" i="1"/>
  <c r="N666" i="1"/>
  <c r="O666" i="1"/>
  <c r="N667" i="1"/>
  <c r="O667" i="1"/>
  <c r="N668" i="1"/>
  <c r="O668" i="1"/>
  <c r="N669" i="1"/>
  <c r="O669" i="1"/>
  <c r="N670" i="1"/>
  <c r="O670" i="1"/>
  <c r="N671" i="1"/>
  <c r="O671" i="1"/>
  <c r="N672" i="1"/>
  <c r="O672" i="1"/>
  <c r="N673" i="1"/>
  <c r="O673" i="1"/>
  <c r="N674" i="1"/>
  <c r="O674" i="1"/>
  <c r="N675" i="1"/>
  <c r="O675" i="1"/>
  <c r="N676" i="1"/>
  <c r="O676" i="1"/>
  <c r="N677" i="1"/>
  <c r="O677" i="1"/>
  <c r="N678" i="1"/>
  <c r="O678" i="1"/>
  <c r="N679" i="1"/>
  <c r="O679" i="1"/>
  <c r="N680" i="1"/>
  <c r="O680" i="1"/>
  <c r="N681" i="1"/>
  <c r="O681" i="1"/>
  <c r="N682" i="1"/>
  <c r="O682" i="1"/>
  <c r="N683" i="1"/>
  <c r="O683" i="1"/>
  <c r="N684" i="1"/>
  <c r="O684" i="1"/>
  <c r="N685" i="1"/>
  <c r="O685" i="1"/>
  <c r="N686" i="1"/>
  <c r="O686" i="1"/>
  <c r="N687" i="1"/>
  <c r="O687" i="1"/>
  <c r="N688" i="1"/>
  <c r="O688" i="1"/>
  <c r="N689" i="1"/>
  <c r="O689" i="1"/>
  <c r="N690" i="1"/>
  <c r="O690" i="1"/>
  <c r="N691" i="1"/>
  <c r="O691" i="1"/>
  <c r="N692" i="1"/>
  <c r="O692" i="1"/>
  <c r="N693" i="1"/>
  <c r="O693" i="1"/>
  <c r="N694" i="1"/>
  <c r="O694" i="1"/>
  <c r="N695" i="1"/>
  <c r="O695" i="1"/>
  <c r="N696" i="1"/>
  <c r="O696" i="1"/>
  <c r="N697" i="1"/>
  <c r="O697" i="1"/>
  <c r="N698" i="1"/>
  <c r="O698" i="1"/>
  <c r="N699" i="1"/>
  <c r="O699" i="1"/>
  <c r="N700" i="1"/>
  <c r="O700" i="1"/>
  <c r="N701" i="1"/>
  <c r="O701" i="1"/>
  <c r="N702" i="1"/>
  <c r="O702" i="1"/>
  <c r="N703" i="1"/>
  <c r="O703" i="1"/>
  <c r="N704" i="1"/>
  <c r="O704" i="1"/>
  <c r="N705" i="1"/>
  <c r="O705" i="1"/>
  <c r="N706" i="1"/>
  <c r="O706" i="1"/>
  <c r="N707" i="1"/>
  <c r="O707" i="1"/>
  <c r="N708" i="1"/>
  <c r="O708" i="1"/>
  <c r="N709" i="1"/>
  <c r="O709" i="1"/>
  <c r="N710" i="1"/>
  <c r="O710" i="1"/>
  <c r="N711" i="1"/>
  <c r="O711" i="1"/>
  <c r="N712" i="1"/>
  <c r="O712" i="1"/>
  <c r="N713" i="1"/>
  <c r="O713" i="1"/>
  <c r="N714" i="1"/>
  <c r="O714" i="1"/>
  <c r="N715" i="1"/>
  <c r="O715" i="1"/>
  <c r="N716" i="1"/>
  <c r="O716" i="1"/>
  <c r="N717" i="1"/>
  <c r="O717" i="1"/>
  <c r="N718" i="1"/>
  <c r="O718" i="1"/>
  <c r="N719" i="1"/>
  <c r="O719" i="1"/>
  <c r="N720" i="1"/>
  <c r="O720" i="1"/>
  <c r="N721" i="1"/>
  <c r="O721" i="1"/>
  <c r="N722" i="1"/>
  <c r="O722" i="1"/>
  <c r="N723" i="1"/>
  <c r="O723" i="1"/>
  <c r="N724" i="1"/>
  <c r="O724" i="1"/>
  <c r="N725" i="1"/>
  <c r="O725" i="1"/>
  <c r="N726" i="1"/>
  <c r="O726" i="1"/>
  <c r="N727" i="1"/>
  <c r="O727" i="1"/>
  <c r="N728" i="1"/>
  <c r="O728" i="1"/>
  <c r="N729" i="1"/>
  <c r="O729" i="1"/>
  <c r="N730" i="1"/>
  <c r="O730" i="1"/>
  <c r="N731" i="1"/>
  <c r="O731" i="1"/>
  <c r="N732" i="1"/>
  <c r="O732" i="1"/>
  <c r="N733" i="1"/>
  <c r="O733" i="1"/>
  <c r="N734" i="1"/>
  <c r="O734" i="1"/>
  <c r="N735" i="1"/>
  <c r="O735" i="1"/>
  <c r="N736" i="1"/>
  <c r="O736" i="1"/>
  <c r="N737" i="1"/>
  <c r="O737" i="1"/>
  <c r="N738" i="1"/>
  <c r="O738" i="1"/>
  <c r="N739" i="1"/>
  <c r="O739" i="1"/>
  <c r="N740" i="1"/>
  <c r="O740" i="1"/>
  <c r="N741" i="1"/>
  <c r="O741" i="1"/>
  <c r="N742" i="1"/>
  <c r="O742" i="1"/>
  <c r="N743" i="1"/>
  <c r="O743" i="1"/>
  <c r="N744" i="1"/>
  <c r="O744" i="1"/>
  <c r="N745" i="1"/>
  <c r="O745" i="1"/>
  <c r="N746" i="1"/>
  <c r="O746" i="1"/>
  <c r="N747" i="1"/>
  <c r="O747" i="1"/>
  <c r="N748" i="1"/>
  <c r="O748" i="1"/>
  <c r="N749" i="1"/>
  <c r="O749" i="1"/>
  <c r="N750" i="1"/>
  <c r="O750" i="1"/>
  <c r="N751" i="1"/>
  <c r="O751" i="1"/>
  <c r="N752" i="1"/>
  <c r="O752" i="1"/>
  <c r="N753" i="1"/>
  <c r="O753" i="1"/>
  <c r="N754" i="1"/>
  <c r="O754" i="1"/>
  <c r="N755" i="1"/>
  <c r="O755" i="1"/>
  <c r="N756" i="1"/>
  <c r="O756" i="1"/>
  <c r="N757" i="1"/>
  <c r="O757" i="1"/>
  <c r="N758" i="1"/>
  <c r="O758" i="1"/>
  <c r="N759" i="1"/>
  <c r="O759" i="1"/>
  <c r="N760" i="1"/>
  <c r="O760" i="1"/>
  <c r="N761" i="1"/>
  <c r="O761" i="1"/>
  <c r="N762" i="1"/>
  <c r="O762" i="1"/>
  <c r="N763" i="1"/>
  <c r="O763" i="1"/>
  <c r="N764" i="1"/>
  <c r="O764" i="1"/>
  <c r="N765" i="1"/>
  <c r="O765" i="1"/>
  <c r="N766" i="1"/>
  <c r="O766" i="1"/>
  <c r="N767" i="1"/>
  <c r="O767" i="1"/>
  <c r="N768" i="1"/>
  <c r="O768" i="1"/>
  <c r="N769" i="1"/>
  <c r="O769" i="1"/>
  <c r="N770" i="1"/>
  <c r="O770" i="1"/>
  <c r="N771" i="1"/>
  <c r="O771" i="1"/>
  <c r="N772" i="1"/>
  <c r="O772" i="1"/>
  <c r="N773" i="1"/>
  <c r="O773" i="1"/>
  <c r="N774" i="1"/>
  <c r="O774" i="1"/>
  <c r="N775" i="1"/>
  <c r="O775" i="1"/>
  <c r="N776" i="1"/>
  <c r="O776" i="1"/>
  <c r="N777" i="1"/>
  <c r="O777" i="1"/>
  <c r="N778" i="1"/>
  <c r="O778" i="1"/>
  <c r="N779" i="1"/>
  <c r="O779" i="1"/>
  <c r="N780" i="1"/>
  <c r="O780" i="1"/>
  <c r="N781" i="1"/>
  <c r="O781" i="1"/>
  <c r="N782" i="1"/>
  <c r="O782" i="1"/>
  <c r="N783" i="1"/>
  <c r="O783" i="1"/>
  <c r="N784" i="1"/>
  <c r="O784" i="1"/>
  <c r="N785" i="1"/>
  <c r="O785" i="1"/>
  <c r="N786" i="1"/>
  <c r="O786" i="1"/>
  <c r="N787" i="1"/>
  <c r="O787" i="1"/>
  <c r="N788" i="1"/>
  <c r="O788" i="1"/>
  <c r="N789" i="1"/>
  <c r="O789" i="1"/>
  <c r="N790" i="1"/>
  <c r="O790" i="1"/>
  <c r="N791" i="1"/>
  <c r="O791" i="1"/>
  <c r="N792" i="1"/>
  <c r="O792" i="1"/>
  <c r="N793" i="1"/>
  <c r="O793" i="1"/>
  <c r="N794" i="1"/>
  <c r="O794" i="1"/>
  <c r="N795" i="1"/>
  <c r="O795" i="1"/>
  <c r="N796" i="1"/>
  <c r="O796" i="1"/>
  <c r="N797" i="1"/>
  <c r="O797" i="1"/>
  <c r="N798" i="1"/>
  <c r="O798" i="1"/>
  <c r="N799" i="1"/>
  <c r="O799" i="1"/>
  <c r="N800" i="1"/>
  <c r="O800" i="1"/>
  <c r="N801" i="1"/>
  <c r="O801" i="1"/>
  <c r="N802" i="1"/>
  <c r="O802" i="1"/>
  <c r="N803" i="1"/>
  <c r="O803" i="1"/>
  <c r="N804" i="1"/>
  <c r="O804" i="1"/>
  <c r="N805" i="1"/>
  <c r="O805" i="1"/>
  <c r="N806" i="1"/>
  <c r="O806" i="1"/>
  <c r="N807" i="1"/>
  <c r="O807" i="1"/>
  <c r="N808" i="1"/>
  <c r="O808" i="1"/>
  <c r="N809" i="1"/>
  <c r="O809" i="1"/>
  <c r="N810" i="1"/>
  <c r="O810" i="1"/>
  <c r="N811" i="1"/>
  <c r="O811" i="1"/>
  <c r="N812" i="1"/>
  <c r="O812" i="1"/>
  <c r="N813" i="1"/>
  <c r="O813" i="1"/>
  <c r="N814" i="1"/>
  <c r="O814" i="1"/>
  <c r="N815" i="1"/>
  <c r="O815" i="1"/>
  <c r="N816" i="1"/>
  <c r="O816" i="1"/>
  <c r="N817" i="1"/>
  <c r="O817" i="1"/>
  <c r="N818" i="1"/>
  <c r="O818" i="1"/>
  <c r="N819" i="1"/>
  <c r="O819" i="1"/>
  <c r="N820" i="1"/>
  <c r="O820" i="1"/>
  <c r="N821" i="1"/>
  <c r="O821" i="1"/>
  <c r="N822" i="1"/>
  <c r="O822" i="1"/>
  <c r="N823" i="1"/>
  <c r="O823" i="1"/>
  <c r="N824" i="1"/>
  <c r="O824" i="1"/>
  <c r="N825" i="1"/>
  <c r="O825" i="1"/>
  <c r="N826" i="1"/>
  <c r="O826" i="1"/>
  <c r="N827" i="1"/>
  <c r="O827" i="1"/>
  <c r="N828" i="1"/>
  <c r="O828" i="1"/>
  <c r="N829" i="1"/>
  <c r="O829" i="1"/>
  <c r="N830" i="1"/>
  <c r="O830" i="1"/>
  <c r="N831" i="1"/>
  <c r="O831" i="1"/>
  <c r="N832" i="1"/>
  <c r="O832" i="1"/>
  <c r="N833" i="1"/>
  <c r="O833" i="1"/>
  <c r="N834" i="1"/>
  <c r="O834" i="1"/>
  <c r="N835" i="1"/>
  <c r="O835" i="1"/>
  <c r="N836" i="1"/>
  <c r="O836" i="1"/>
  <c r="N837" i="1"/>
  <c r="O837" i="1"/>
  <c r="N838" i="1"/>
  <c r="O838" i="1"/>
  <c r="N839" i="1"/>
  <c r="O839" i="1"/>
  <c r="N840" i="1"/>
  <c r="O840" i="1"/>
  <c r="N841" i="1"/>
  <c r="O841" i="1"/>
  <c r="N842" i="1"/>
  <c r="O842" i="1"/>
  <c r="N843" i="1"/>
  <c r="O843" i="1"/>
  <c r="N844" i="1"/>
  <c r="O844" i="1"/>
  <c r="N845" i="1"/>
  <c r="O845" i="1"/>
  <c r="N846" i="1"/>
  <c r="O846" i="1"/>
  <c r="N847" i="1"/>
  <c r="O847" i="1"/>
  <c r="N848" i="1"/>
  <c r="O848" i="1"/>
  <c r="N849" i="1"/>
  <c r="O849" i="1"/>
  <c r="N850" i="1"/>
  <c r="O850" i="1"/>
  <c r="N851" i="1"/>
  <c r="O851" i="1"/>
  <c r="N852" i="1"/>
  <c r="O852" i="1"/>
  <c r="N853" i="1"/>
  <c r="O853" i="1"/>
  <c r="N854" i="1"/>
  <c r="O854" i="1"/>
  <c r="N855" i="1"/>
  <c r="O855" i="1"/>
  <c r="N856" i="1"/>
  <c r="O856" i="1"/>
  <c r="N857" i="1"/>
  <c r="O857" i="1"/>
  <c r="N858" i="1"/>
  <c r="O858" i="1"/>
  <c r="N859" i="1"/>
  <c r="O859" i="1"/>
  <c r="N860" i="1"/>
  <c r="O860" i="1"/>
  <c r="N861" i="1"/>
  <c r="O861" i="1"/>
  <c r="N862" i="1"/>
  <c r="O862" i="1"/>
  <c r="N863" i="1"/>
  <c r="O863" i="1"/>
  <c r="N864" i="1"/>
  <c r="O864" i="1"/>
  <c r="N865" i="1"/>
  <c r="O865" i="1"/>
  <c r="N866" i="1"/>
  <c r="O866" i="1"/>
  <c r="N867" i="1"/>
  <c r="O867" i="1"/>
  <c r="N868" i="1"/>
  <c r="O868" i="1"/>
  <c r="N869" i="1"/>
  <c r="O869" i="1"/>
  <c r="N870" i="1"/>
  <c r="O870" i="1"/>
  <c r="N871" i="1"/>
  <c r="O871" i="1"/>
  <c r="N872" i="1"/>
  <c r="O872" i="1"/>
  <c r="N873" i="1"/>
  <c r="O873" i="1"/>
  <c r="N874" i="1"/>
  <c r="O874" i="1"/>
  <c r="N875" i="1"/>
  <c r="O875" i="1"/>
  <c r="N876" i="1"/>
  <c r="O876" i="1"/>
  <c r="N877" i="1"/>
  <c r="O877" i="1"/>
  <c r="N878" i="1"/>
  <c r="O878" i="1"/>
  <c r="N879" i="1"/>
  <c r="O879" i="1"/>
  <c r="N880" i="1"/>
  <c r="O880" i="1"/>
  <c r="N881" i="1"/>
  <c r="O881" i="1"/>
  <c r="N882" i="1"/>
  <c r="O882" i="1"/>
  <c r="N883" i="1"/>
  <c r="O883" i="1"/>
  <c r="N884" i="1"/>
  <c r="O884" i="1"/>
  <c r="N885" i="1"/>
  <c r="O885" i="1"/>
  <c r="N886" i="1"/>
  <c r="O886" i="1"/>
  <c r="N887" i="1"/>
  <c r="O887" i="1"/>
  <c r="N888" i="1"/>
  <c r="O888" i="1"/>
  <c r="N889" i="1"/>
  <c r="O889" i="1"/>
  <c r="N890" i="1"/>
  <c r="O890" i="1"/>
  <c r="N891" i="1"/>
  <c r="O891" i="1"/>
  <c r="N892" i="1"/>
  <c r="O892" i="1"/>
  <c r="N893" i="1"/>
  <c r="O893" i="1"/>
  <c r="N894" i="1"/>
  <c r="O894" i="1"/>
  <c r="N895" i="1"/>
  <c r="O895" i="1"/>
  <c r="N896" i="1"/>
  <c r="O896" i="1"/>
  <c r="N897" i="1"/>
  <c r="O897" i="1"/>
  <c r="N898" i="1"/>
  <c r="O898" i="1"/>
  <c r="N899" i="1"/>
  <c r="O899" i="1"/>
  <c r="N900" i="1"/>
  <c r="O900" i="1"/>
  <c r="N901" i="1"/>
  <c r="O901" i="1"/>
  <c r="N902" i="1"/>
  <c r="O902" i="1"/>
  <c r="N903" i="1"/>
  <c r="O903" i="1"/>
  <c r="N904" i="1"/>
  <c r="O904" i="1"/>
  <c r="N905" i="1"/>
  <c r="O905" i="1"/>
  <c r="N906" i="1"/>
  <c r="O906" i="1"/>
  <c r="N907" i="1"/>
  <c r="O907" i="1"/>
  <c r="N908" i="1"/>
  <c r="O908" i="1"/>
  <c r="N909" i="1"/>
  <c r="O909" i="1"/>
  <c r="N910" i="1"/>
  <c r="O910" i="1"/>
  <c r="N911" i="1"/>
  <c r="O911" i="1"/>
  <c r="N912" i="1"/>
  <c r="O912" i="1"/>
  <c r="N913" i="1"/>
  <c r="O913" i="1"/>
  <c r="N914" i="1"/>
  <c r="O914" i="1"/>
  <c r="N915" i="1"/>
  <c r="O915" i="1"/>
  <c r="N916" i="1"/>
  <c r="O916" i="1"/>
  <c r="N917" i="1"/>
  <c r="O917" i="1"/>
  <c r="N918" i="1"/>
  <c r="O918" i="1"/>
  <c r="N919" i="1"/>
  <c r="O919" i="1"/>
  <c r="N920" i="1"/>
  <c r="O920" i="1"/>
  <c r="N921" i="1"/>
  <c r="O921" i="1"/>
  <c r="N922" i="1"/>
  <c r="O922" i="1"/>
  <c r="N923" i="1"/>
  <c r="O923" i="1"/>
  <c r="N924" i="1"/>
  <c r="O924" i="1"/>
  <c r="N925" i="1"/>
  <c r="O925" i="1"/>
  <c r="N926" i="1"/>
  <c r="O926" i="1"/>
  <c r="N927" i="1"/>
  <c r="O927" i="1"/>
  <c r="N928" i="1"/>
  <c r="O928" i="1"/>
  <c r="N929" i="1"/>
  <c r="O929" i="1"/>
  <c r="N930" i="1"/>
  <c r="O930" i="1"/>
  <c r="N931" i="1"/>
  <c r="O931" i="1"/>
  <c r="N932" i="1"/>
  <c r="O932" i="1"/>
  <c r="N933" i="1"/>
  <c r="O933" i="1"/>
  <c r="N934" i="1"/>
  <c r="O934" i="1"/>
  <c r="N935" i="1"/>
  <c r="O935" i="1"/>
  <c r="N936" i="1"/>
  <c r="O936" i="1"/>
  <c r="N937" i="1"/>
  <c r="O937" i="1"/>
  <c r="N938" i="1"/>
  <c r="O938" i="1"/>
  <c r="N939" i="1"/>
  <c r="O939" i="1"/>
  <c r="N940" i="1"/>
  <c r="O940" i="1"/>
  <c r="N941" i="1"/>
  <c r="O941" i="1"/>
  <c r="N942" i="1"/>
  <c r="O942" i="1"/>
  <c r="N943" i="1"/>
  <c r="O943" i="1"/>
  <c r="N944" i="1"/>
  <c r="O944" i="1"/>
  <c r="N945" i="1"/>
  <c r="O945" i="1"/>
  <c r="N946" i="1"/>
  <c r="O946" i="1"/>
  <c r="N947" i="1"/>
  <c r="O947" i="1"/>
  <c r="N948" i="1"/>
  <c r="O948" i="1"/>
  <c r="N949" i="1"/>
  <c r="O949" i="1"/>
  <c r="N950" i="1"/>
  <c r="O950" i="1"/>
  <c r="N951" i="1"/>
  <c r="O951" i="1"/>
  <c r="N952" i="1"/>
  <c r="O952" i="1"/>
  <c r="N953" i="1"/>
  <c r="O953" i="1"/>
  <c r="N954" i="1"/>
  <c r="O954" i="1"/>
  <c r="N955" i="1"/>
  <c r="O955" i="1"/>
  <c r="N956" i="1"/>
  <c r="O956" i="1"/>
  <c r="N957" i="1"/>
  <c r="O957" i="1"/>
  <c r="N958" i="1"/>
  <c r="O958" i="1"/>
  <c r="N959" i="1"/>
  <c r="O959" i="1"/>
  <c r="N960" i="1"/>
  <c r="O960" i="1"/>
  <c r="N961" i="1"/>
  <c r="O961" i="1"/>
  <c r="N962" i="1"/>
  <c r="O962" i="1"/>
  <c r="N963" i="1"/>
  <c r="O963" i="1"/>
  <c r="N964" i="1"/>
  <c r="O964" i="1"/>
  <c r="N965" i="1"/>
  <c r="O965" i="1"/>
  <c r="N966" i="1"/>
  <c r="O966" i="1"/>
  <c r="N967" i="1"/>
  <c r="O967" i="1"/>
  <c r="N968" i="1"/>
  <c r="O968" i="1"/>
  <c r="N969" i="1"/>
  <c r="O969" i="1"/>
  <c r="N970" i="1"/>
  <c r="O970" i="1"/>
  <c r="N971" i="1"/>
  <c r="O971" i="1"/>
  <c r="N972" i="1"/>
  <c r="O972" i="1"/>
  <c r="N973" i="1"/>
  <c r="O973" i="1"/>
  <c r="N974" i="1"/>
  <c r="O974" i="1"/>
  <c r="N975" i="1"/>
  <c r="O975" i="1"/>
  <c r="N976" i="1"/>
  <c r="O976" i="1"/>
  <c r="N977" i="1"/>
  <c r="O977" i="1"/>
  <c r="N978" i="1"/>
  <c r="O978" i="1"/>
  <c r="N979" i="1"/>
  <c r="O979" i="1"/>
  <c r="N980" i="1"/>
  <c r="O980" i="1"/>
  <c r="N981" i="1"/>
  <c r="O981" i="1"/>
  <c r="N982" i="1"/>
  <c r="O982" i="1"/>
  <c r="N983" i="1"/>
  <c r="O983" i="1"/>
  <c r="N984" i="1"/>
  <c r="O984" i="1"/>
  <c r="N985" i="1"/>
  <c r="O985" i="1"/>
  <c r="N986" i="1"/>
  <c r="O986" i="1"/>
  <c r="N987" i="1"/>
  <c r="O987" i="1"/>
  <c r="N988" i="1"/>
  <c r="O988" i="1"/>
  <c r="N989" i="1"/>
  <c r="O989" i="1"/>
  <c r="N990" i="1"/>
  <c r="O990" i="1"/>
  <c r="N991" i="1"/>
  <c r="O991" i="1"/>
  <c r="N992" i="1"/>
  <c r="O992" i="1"/>
  <c r="N993" i="1"/>
  <c r="O993" i="1"/>
  <c r="N994" i="1"/>
  <c r="O994" i="1"/>
  <c r="N995" i="1"/>
  <c r="O995" i="1"/>
  <c r="N996" i="1"/>
  <c r="O996" i="1"/>
  <c r="N997" i="1"/>
  <c r="O997" i="1"/>
  <c r="N998" i="1"/>
  <c r="O998" i="1"/>
  <c r="N999" i="1"/>
  <c r="O999" i="1"/>
  <c r="N1000" i="1"/>
  <c r="O1000" i="1"/>
  <c r="N1001" i="1"/>
  <c r="O1001" i="1"/>
  <c r="N1002" i="1"/>
  <c r="O1002" i="1"/>
  <c r="N1003" i="1"/>
  <c r="O1003" i="1"/>
  <c r="N1004" i="1"/>
  <c r="O1004" i="1"/>
  <c r="N1005" i="1"/>
  <c r="O1005" i="1"/>
  <c r="N1006" i="1"/>
  <c r="O1006" i="1"/>
  <c r="N1007" i="1"/>
  <c r="O1007" i="1"/>
  <c r="N1008" i="1"/>
  <c r="O1008" i="1"/>
  <c r="N1009" i="1"/>
  <c r="O1009" i="1"/>
  <c r="N1010" i="1"/>
  <c r="O1010" i="1"/>
  <c r="N1011" i="1"/>
  <c r="O1011" i="1"/>
  <c r="N1012" i="1"/>
  <c r="O1012" i="1"/>
  <c r="N1013" i="1"/>
  <c r="O1013" i="1"/>
  <c r="N1014" i="1"/>
  <c r="O1014" i="1"/>
  <c r="N1015" i="1"/>
  <c r="O1015" i="1"/>
  <c r="N1016" i="1"/>
  <c r="O1016" i="1"/>
  <c r="N1017" i="1"/>
  <c r="O1017" i="1"/>
  <c r="N1018" i="1"/>
  <c r="O1018" i="1"/>
  <c r="N1019" i="1"/>
  <c r="O1019" i="1"/>
  <c r="N1020" i="1"/>
  <c r="O1020" i="1"/>
  <c r="N1021" i="1"/>
  <c r="O1021" i="1"/>
  <c r="N1022" i="1"/>
  <c r="O1022" i="1"/>
  <c r="N1023" i="1"/>
  <c r="O1023" i="1"/>
  <c r="N1024" i="1"/>
  <c r="O1024" i="1"/>
  <c r="N1025" i="1"/>
  <c r="O1025" i="1"/>
  <c r="N1026" i="1"/>
  <c r="O1026" i="1"/>
  <c r="N1027" i="1"/>
  <c r="O1027" i="1"/>
  <c r="N1028" i="1"/>
  <c r="O1028" i="1"/>
  <c r="N1029" i="1"/>
  <c r="O1029" i="1"/>
  <c r="N1030" i="1"/>
  <c r="O1030" i="1"/>
  <c r="N1031" i="1"/>
  <c r="O1031" i="1"/>
  <c r="N1032" i="1"/>
  <c r="O1032" i="1"/>
  <c r="N1033" i="1"/>
  <c r="O1033" i="1"/>
  <c r="N1034" i="1"/>
  <c r="O1034" i="1"/>
  <c r="N1035" i="1"/>
  <c r="O1035" i="1"/>
  <c r="N1036" i="1"/>
  <c r="O1036" i="1"/>
  <c r="N1037" i="1"/>
  <c r="O1037" i="1"/>
  <c r="N1038" i="1"/>
  <c r="O1038" i="1"/>
  <c r="N1039" i="1"/>
  <c r="O1039" i="1"/>
  <c r="N1040" i="1"/>
  <c r="O1040" i="1"/>
  <c r="N1041" i="1"/>
  <c r="O1041" i="1"/>
  <c r="N1042" i="1"/>
  <c r="O1042" i="1"/>
  <c r="N1043" i="1"/>
  <c r="O1043" i="1"/>
  <c r="N1044" i="1"/>
  <c r="O1044" i="1"/>
  <c r="N1045" i="1"/>
  <c r="O1045" i="1"/>
  <c r="N1046" i="1"/>
  <c r="O1046" i="1"/>
  <c r="N1047" i="1"/>
  <c r="O1047" i="1"/>
  <c r="N1048" i="1"/>
  <c r="O1048" i="1"/>
  <c r="N1049" i="1"/>
  <c r="O1049" i="1"/>
  <c r="N1050" i="1"/>
  <c r="O1050" i="1"/>
  <c r="N1051" i="1"/>
  <c r="O1051" i="1"/>
  <c r="N1052" i="1"/>
  <c r="O1052" i="1"/>
  <c r="N1053" i="1"/>
  <c r="O1053" i="1"/>
  <c r="N1054" i="1"/>
  <c r="O1054" i="1"/>
  <c r="N1055" i="1"/>
  <c r="O1055" i="1"/>
  <c r="N1056" i="1"/>
  <c r="O1056" i="1"/>
  <c r="N1057" i="1"/>
  <c r="O1057" i="1"/>
  <c r="N1058" i="1"/>
  <c r="O1058" i="1"/>
  <c r="N1059" i="1"/>
  <c r="O1059" i="1"/>
  <c r="N1060" i="1"/>
  <c r="O1060" i="1"/>
  <c r="N1061" i="1"/>
  <c r="O1061" i="1"/>
  <c r="N1062" i="1"/>
  <c r="O1062" i="1"/>
  <c r="N1063" i="1"/>
  <c r="O1063" i="1"/>
  <c r="N1064" i="1"/>
  <c r="O1064" i="1"/>
  <c r="N1065" i="1"/>
  <c r="O1065" i="1"/>
  <c r="N1066" i="1"/>
  <c r="O1066" i="1"/>
  <c r="N1067" i="1"/>
  <c r="O1067" i="1"/>
  <c r="N1068" i="1"/>
  <c r="O1068" i="1"/>
  <c r="N1069" i="1"/>
  <c r="O1069" i="1"/>
  <c r="N1070" i="1"/>
  <c r="O1070" i="1"/>
  <c r="N1071" i="1"/>
  <c r="O1071" i="1"/>
  <c r="N1072" i="1"/>
  <c r="O1072" i="1"/>
  <c r="N1073" i="1"/>
  <c r="O1073" i="1"/>
  <c r="N1074" i="1"/>
  <c r="O1074" i="1"/>
  <c r="N1075" i="1"/>
  <c r="O1075" i="1"/>
  <c r="N1076" i="1"/>
  <c r="O1076" i="1"/>
  <c r="N1077" i="1"/>
  <c r="O1077" i="1"/>
  <c r="N1078" i="1"/>
  <c r="O1078" i="1"/>
  <c r="N1079" i="1"/>
  <c r="O1079" i="1"/>
  <c r="N1080" i="1"/>
  <c r="O1080" i="1"/>
  <c r="N1081" i="1"/>
  <c r="O1081" i="1"/>
  <c r="N1082" i="1"/>
  <c r="O1082" i="1"/>
  <c r="N1083" i="1"/>
  <c r="O1083" i="1"/>
  <c r="N1084" i="1"/>
  <c r="O1084" i="1"/>
  <c r="N1085" i="1"/>
  <c r="O1085" i="1"/>
  <c r="N1086" i="1"/>
  <c r="O1086" i="1"/>
  <c r="N1087" i="1"/>
  <c r="O1087" i="1"/>
  <c r="N1088" i="1"/>
  <c r="O1088" i="1"/>
  <c r="N1089" i="1"/>
  <c r="O1089" i="1"/>
  <c r="N1090" i="1"/>
  <c r="O1090" i="1"/>
  <c r="N1091" i="1"/>
  <c r="O1091" i="1"/>
  <c r="N1092" i="1"/>
  <c r="O1092" i="1"/>
  <c r="N1093" i="1"/>
  <c r="O1093" i="1"/>
  <c r="N1094" i="1"/>
  <c r="O1094" i="1"/>
  <c r="N1095" i="1"/>
  <c r="O1095" i="1"/>
  <c r="N1096" i="1"/>
  <c r="O1096" i="1"/>
  <c r="N1097" i="1"/>
  <c r="O1097" i="1"/>
  <c r="N1098" i="1"/>
  <c r="O1098" i="1"/>
  <c r="N1099" i="1"/>
  <c r="O1099" i="1"/>
  <c r="N1100" i="1"/>
  <c r="O1100" i="1"/>
  <c r="N1101" i="1"/>
  <c r="O1101" i="1"/>
  <c r="N1102" i="1"/>
  <c r="O1102" i="1"/>
  <c r="N1103" i="1"/>
  <c r="O1103" i="1"/>
  <c r="N1104" i="1"/>
  <c r="O1104" i="1"/>
  <c r="N1105" i="1"/>
  <c r="O1105" i="1"/>
  <c r="N1106" i="1"/>
  <c r="O1106" i="1"/>
  <c r="N1107" i="1"/>
  <c r="O1107" i="1"/>
  <c r="N1108" i="1"/>
  <c r="O1108" i="1"/>
  <c r="N1109" i="1"/>
  <c r="O1109" i="1"/>
  <c r="N1110" i="1"/>
  <c r="O1110" i="1"/>
  <c r="N1111" i="1"/>
  <c r="O1111" i="1"/>
  <c r="N1112" i="1"/>
  <c r="O1112" i="1"/>
  <c r="N1113" i="1"/>
  <c r="O1113" i="1"/>
  <c r="N1114" i="1"/>
  <c r="O1114" i="1"/>
  <c r="N1115" i="1"/>
  <c r="O1115" i="1"/>
  <c r="N1116" i="1"/>
  <c r="O1116" i="1"/>
  <c r="N1117" i="1"/>
  <c r="O1117" i="1"/>
  <c r="N1118" i="1"/>
  <c r="O1118" i="1"/>
  <c r="N1119" i="1"/>
  <c r="O1119" i="1"/>
  <c r="N1120" i="1"/>
  <c r="O1120" i="1"/>
  <c r="N1121" i="1"/>
  <c r="O1121" i="1"/>
  <c r="N1122" i="1"/>
  <c r="O1122" i="1"/>
  <c r="N1123" i="1"/>
  <c r="O1123" i="1"/>
  <c r="N1124" i="1"/>
  <c r="O1124" i="1"/>
  <c r="N1125" i="1"/>
  <c r="O1125" i="1"/>
  <c r="N1126" i="1"/>
  <c r="O1126" i="1"/>
  <c r="N1127" i="1"/>
  <c r="O1127" i="1"/>
  <c r="N1128" i="1"/>
  <c r="O1128" i="1"/>
  <c r="N1129" i="1"/>
  <c r="O1129" i="1"/>
  <c r="N1130" i="1"/>
  <c r="O1130" i="1"/>
  <c r="N1131" i="1"/>
  <c r="O1131" i="1"/>
  <c r="N1132" i="1"/>
  <c r="O1132" i="1"/>
  <c r="N1133" i="1"/>
  <c r="O1133" i="1"/>
  <c r="N1134" i="1"/>
  <c r="O1134" i="1"/>
  <c r="N1135" i="1"/>
  <c r="O1135" i="1"/>
  <c r="N1136" i="1"/>
  <c r="O1136" i="1"/>
  <c r="N1137" i="1"/>
  <c r="O1137" i="1"/>
  <c r="N1138" i="1"/>
  <c r="O1138" i="1"/>
  <c r="N1139" i="1"/>
  <c r="O1139" i="1"/>
  <c r="N1140" i="1"/>
  <c r="O1140" i="1"/>
  <c r="N1141" i="1"/>
  <c r="O1141" i="1"/>
  <c r="N1142" i="1"/>
  <c r="O1142" i="1"/>
  <c r="N1143" i="1"/>
  <c r="O1143" i="1"/>
  <c r="N1144" i="1"/>
  <c r="O1144" i="1"/>
  <c r="N1145" i="1"/>
  <c r="O1145" i="1"/>
  <c r="N1146" i="1"/>
  <c r="O1146" i="1"/>
  <c r="N1147" i="1"/>
  <c r="O1147" i="1"/>
  <c r="N1148" i="1"/>
  <c r="O1148" i="1"/>
  <c r="N1149" i="1"/>
  <c r="O1149" i="1"/>
  <c r="N1150" i="1"/>
  <c r="O1150" i="1"/>
  <c r="N1151" i="1"/>
  <c r="O1151" i="1"/>
  <c r="N1152" i="1"/>
  <c r="O1152" i="1"/>
  <c r="N1153" i="1"/>
  <c r="O1153" i="1"/>
  <c r="N1154" i="1"/>
  <c r="O1154" i="1"/>
  <c r="N1155" i="1"/>
  <c r="O1155" i="1"/>
  <c r="N1156" i="1"/>
  <c r="O1156" i="1"/>
  <c r="N1157" i="1"/>
  <c r="O1157" i="1"/>
  <c r="N1158" i="1"/>
  <c r="O1158" i="1"/>
  <c r="N1159" i="1"/>
  <c r="O1159" i="1"/>
  <c r="N1160" i="1"/>
  <c r="O1160" i="1"/>
  <c r="N1161" i="1"/>
  <c r="O1161" i="1"/>
  <c r="N1162" i="1"/>
  <c r="O1162" i="1"/>
  <c r="N1163" i="1"/>
  <c r="O1163" i="1"/>
  <c r="N1164" i="1"/>
  <c r="O1164" i="1"/>
  <c r="N1165" i="1"/>
  <c r="O1165" i="1"/>
  <c r="N1166" i="1"/>
  <c r="O1166" i="1"/>
  <c r="N1167" i="1"/>
  <c r="O1167" i="1"/>
  <c r="N1168" i="1"/>
  <c r="O1168" i="1"/>
  <c r="N1169" i="1"/>
  <c r="O1169" i="1"/>
  <c r="N1170" i="1"/>
  <c r="O1170" i="1"/>
  <c r="N1171" i="1"/>
  <c r="O1171" i="1"/>
  <c r="N1172" i="1"/>
  <c r="O1172" i="1"/>
  <c r="N1173" i="1"/>
  <c r="O1173" i="1"/>
  <c r="N1174" i="1"/>
  <c r="O1174" i="1"/>
  <c r="N1175" i="1"/>
  <c r="O1175" i="1"/>
  <c r="N1176" i="1"/>
  <c r="O1176" i="1"/>
  <c r="N1177" i="1"/>
  <c r="O1177" i="1"/>
  <c r="N1178" i="1"/>
  <c r="O1178" i="1"/>
  <c r="N1179" i="1"/>
  <c r="O1179" i="1"/>
  <c r="N1180" i="1"/>
  <c r="O1180" i="1"/>
  <c r="N1181" i="1"/>
  <c r="O1181" i="1"/>
  <c r="N1182" i="1"/>
  <c r="O1182" i="1"/>
  <c r="N1183" i="1"/>
  <c r="O1183" i="1"/>
  <c r="N1184" i="1"/>
  <c r="O1184" i="1"/>
  <c r="N1185" i="1"/>
  <c r="O1185" i="1"/>
  <c r="N1186" i="1"/>
  <c r="O1186" i="1"/>
  <c r="N1187" i="1"/>
  <c r="O1187" i="1"/>
  <c r="N1188" i="1"/>
  <c r="O1188" i="1"/>
  <c r="N1189" i="1"/>
  <c r="O1189" i="1"/>
  <c r="N1190" i="1"/>
  <c r="O1190" i="1"/>
  <c r="N1191" i="1"/>
  <c r="O1191" i="1"/>
  <c r="N1192" i="1"/>
  <c r="O1192" i="1"/>
  <c r="N1193" i="1"/>
  <c r="O1193" i="1"/>
  <c r="N1194" i="1"/>
  <c r="O1194" i="1"/>
  <c r="N1195" i="1"/>
  <c r="O1195" i="1"/>
  <c r="N1196" i="1"/>
  <c r="O1196" i="1"/>
  <c r="N1197" i="1"/>
  <c r="O1197" i="1"/>
  <c r="N1198" i="1"/>
  <c r="O1198" i="1"/>
  <c r="N1199" i="1"/>
  <c r="O1199" i="1"/>
  <c r="N1200" i="1"/>
  <c r="O1200" i="1"/>
  <c r="N1201" i="1"/>
  <c r="O1201" i="1"/>
  <c r="N1202" i="1"/>
  <c r="O1202" i="1"/>
  <c r="N1203" i="1"/>
  <c r="O1203" i="1"/>
  <c r="N1204" i="1"/>
  <c r="O1204" i="1"/>
  <c r="N1205" i="1"/>
  <c r="O1205" i="1"/>
  <c r="N1206" i="1"/>
  <c r="O1206" i="1"/>
  <c r="N1207" i="1"/>
  <c r="O1207" i="1"/>
  <c r="N1208" i="1"/>
  <c r="O1208" i="1"/>
  <c r="N1209" i="1"/>
  <c r="O1209" i="1"/>
  <c r="N1210" i="1"/>
  <c r="O1210" i="1"/>
  <c r="N1211" i="1"/>
  <c r="O1211" i="1"/>
  <c r="N1212" i="1"/>
  <c r="O1212" i="1"/>
  <c r="N1213" i="1"/>
  <c r="O1213" i="1"/>
  <c r="N1214" i="1"/>
  <c r="O1214" i="1"/>
  <c r="N1215" i="1"/>
  <c r="O1215" i="1"/>
  <c r="N1216" i="1"/>
  <c r="O1216" i="1"/>
  <c r="N1217" i="1"/>
  <c r="O1217" i="1"/>
  <c r="N1218" i="1"/>
  <c r="O1218" i="1"/>
  <c r="N1219" i="1"/>
  <c r="O1219" i="1"/>
  <c r="N1220" i="1"/>
  <c r="O1220" i="1"/>
  <c r="N1221" i="1"/>
  <c r="O1221" i="1"/>
  <c r="N1222" i="1"/>
  <c r="O1222" i="1"/>
  <c r="N1223" i="1"/>
  <c r="O1223" i="1"/>
  <c r="N1224" i="1"/>
  <c r="O1224" i="1"/>
  <c r="N1225" i="1"/>
  <c r="O1225" i="1"/>
  <c r="N1226" i="1"/>
  <c r="O1226" i="1"/>
  <c r="N1227" i="1"/>
  <c r="O1227" i="1"/>
  <c r="N1228" i="1"/>
  <c r="O1228" i="1"/>
  <c r="N1229" i="1"/>
  <c r="O1229" i="1"/>
  <c r="N1230" i="1"/>
  <c r="O1230" i="1"/>
  <c r="N1231" i="1"/>
  <c r="O1231" i="1"/>
  <c r="N1232" i="1"/>
  <c r="O1232" i="1"/>
  <c r="N1233" i="1"/>
  <c r="O1233" i="1"/>
  <c r="N1234" i="1"/>
  <c r="O1234" i="1"/>
  <c r="N1235" i="1"/>
  <c r="O1235" i="1"/>
  <c r="N1236" i="1"/>
  <c r="O1236" i="1"/>
  <c r="N1237" i="1"/>
  <c r="O1237" i="1"/>
  <c r="N1238" i="1"/>
  <c r="O1238" i="1"/>
  <c r="N1239" i="1"/>
  <c r="O1239" i="1"/>
  <c r="N1240" i="1"/>
  <c r="O1240" i="1"/>
  <c r="N1241" i="1"/>
  <c r="O1241" i="1"/>
  <c r="N1242" i="1"/>
  <c r="O1242" i="1"/>
  <c r="N1243" i="1"/>
  <c r="O1243" i="1"/>
  <c r="N1244" i="1"/>
  <c r="O1244" i="1"/>
  <c r="N1245" i="1"/>
  <c r="O1245" i="1"/>
  <c r="N1246" i="1"/>
  <c r="O1246" i="1"/>
  <c r="N1247" i="1"/>
  <c r="O1247" i="1"/>
  <c r="N1248" i="1"/>
  <c r="O1248" i="1"/>
  <c r="N1249" i="1"/>
  <c r="O1249" i="1"/>
  <c r="N1250" i="1"/>
  <c r="O1250" i="1"/>
  <c r="N1251" i="1"/>
  <c r="O1251" i="1"/>
  <c r="N1252" i="1"/>
  <c r="O1252" i="1"/>
  <c r="N1253" i="1"/>
  <c r="O1253" i="1"/>
  <c r="N1254" i="1"/>
  <c r="O1254" i="1"/>
  <c r="N1255" i="1"/>
  <c r="O1255" i="1"/>
  <c r="N1256" i="1"/>
  <c r="O1256" i="1"/>
  <c r="N1257" i="1"/>
  <c r="O1257" i="1"/>
  <c r="N1258" i="1"/>
  <c r="O1258" i="1"/>
  <c r="N1259" i="1"/>
  <c r="O1259" i="1"/>
  <c r="N1260" i="1"/>
  <c r="O1260" i="1"/>
  <c r="N1261" i="1"/>
  <c r="O1261" i="1"/>
  <c r="N1262" i="1"/>
  <c r="O1262" i="1"/>
  <c r="N1263" i="1"/>
  <c r="O1263" i="1"/>
  <c r="N1264" i="1"/>
  <c r="O1264" i="1"/>
  <c r="N1265" i="1"/>
  <c r="O1265" i="1"/>
  <c r="N1266" i="1"/>
  <c r="O1266" i="1"/>
  <c r="N1267" i="1"/>
  <c r="O1267" i="1"/>
  <c r="N1268" i="1"/>
  <c r="O1268" i="1"/>
  <c r="N1269" i="1"/>
  <c r="O1269" i="1"/>
  <c r="N1270" i="1"/>
  <c r="O1270" i="1"/>
  <c r="N1271" i="1"/>
  <c r="O1271" i="1"/>
  <c r="N1272" i="1"/>
  <c r="O1272" i="1"/>
  <c r="N1273" i="1"/>
  <c r="O1273" i="1"/>
  <c r="N1274" i="1"/>
  <c r="O1274" i="1"/>
  <c r="N1275" i="1"/>
  <c r="O1275" i="1"/>
  <c r="N1276" i="1"/>
  <c r="O1276" i="1"/>
  <c r="N1277" i="1"/>
  <c r="O1277" i="1"/>
  <c r="N1278" i="1"/>
  <c r="O1278" i="1"/>
  <c r="N1279" i="1"/>
  <c r="O1279" i="1"/>
  <c r="N1280" i="1"/>
  <c r="O1280" i="1"/>
  <c r="N1281" i="1"/>
  <c r="O1281" i="1"/>
  <c r="N1282" i="1"/>
  <c r="O1282" i="1"/>
  <c r="N1283" i="1"/>
  <c r="O1283" i="1"/>
  <c r="N1284" i="1"/>
  <c r="O1284" i="1"/>
  <c r="N1285" i="1"/>
  <c r="O1285" i="1"/>
  <c r="N1286" i="1"/>
  <c r="O1286" i="1"/>
  <c r="N1287" i="1"/>
  <c r="O1287" i="1"/>
  <c r="N1288" i="1"/>
  <c r="O1288" i="1"/>
  <c r="N1289" i="1"/>
  <c r="O1289" i="1"/>
  <c r="N1290" i="1"/>
  <c r="O1290" i="1"/>
  <c r="N1291" i="1"/>
  <c r="O1291" i="1"/>
  <c r="N1292" i="1"/>
  <c r="O1292" i="1"/>
  <c r="N1293" i="1"/>
  <c r="O1293" i="1"/>
  <c r="N1294" i="1"/>
  <c r="O1294" i="1"/>
  <c r="N1295" i="1"/>
  <c r="O1295" i="1"/>
  <c r="N1296" i="1"/>
  <c r="O1296" i="1"/>
  <c r="N1297" i="1"/>
  <c r="O1297" i="1"/>
  <c r="N1298" i="1"/>
  <c r="O1298" i="1"/>
  <c r="N1299" i="1"/>
  <c r="O1299" i="1"/>
  <c r="N1300" i="1"/>
  <c r="O1300" i="1"/>
  <c r="N1301" i="1"/>
  <c r="O1301" i="1"/>
  <c r="N1302" i="1"/>
  <c r="O1302" i="1"/>
  <c r="N1303" i="1"/>
  <c r="O1303" i="1"/>
  <c r="N1304" i="1"/>
  <c r="O1304" i="1"/>
  <c r="N1305" i="1"/>
  <c r="O1305" i="1"/>
  <c r="N1306" i="1"/>
  <c r="O1306" i="1"/>
  <c r="N1307" i="1"/>
  <c r="O1307" i="1"/>
  <c r="N1308" i="1"/>
  <c r="O1308" i="1"/>
  <c r="N1309" i="1"/>
  <c r="O1309" i="1"/>
  <c r="N1310" i="1"/>
  <c r="O1310" i="1"/>
  <c r="N1311" i="1"/>
  <c r="O1311" i="1"/>
  <c r="N1312" i="1"/>
  <c r="O1312" i="1"/>
  <c r="N1313" i="1"/>
  <c r="O1313" i="1"/>
  <c r="N1314" i="1"/>
  <c r="O1314" i="1"/>
  <c r="N1315" i="1"/>
  <c r="O1315" i="1"/>
  <c r="N1316" i="1"/>
  <c r="O1316" i="1"/>
  <c r="N1317" i="1"/>
  <c r="O1317" i="1"/>
  <c r="N1318" i="1"/>
  <c r="O1318" i="1"/>
  <c r="N1319" i="1"/>
  <c r="O1319" i="1"/>
  <c r="N1320" i="1"/>
  <c r="O1320" i="1"/>
  <c r="N1321" i="1"/>
  <c r="O1321" i="1"/>
  <c r="N1322" i="1"/>
  <c r="O1322" i="1"/>
  <c r="N1323" i="1"/>
  <c r="O1323" i="1"/>
  <c r="N1324" i="1"/>
  <c r="O1324" i="1"/>
  <c r="N1325" i="1"/>
  <c r="O1325" i="1"/>
  <c r="N1326" i="1"/>
  <c r="O1326" i="1"/>
  <c r="N1327" i="1"/>
  <c r="O1327" i="1"/>
  <c r="N1328" i="1"/>
  <c r="O1328" i="1"/>
  <c r="N1329" i="1"/>
  <c r="O1329" i="1"/>
  <c r="N1330" i="1"/>
  <c r="O1330" i="1"/>
  <c r="N1331" i="1"/>
  <c r="O1331" i="1"/>
  <c r="N1332" i="1"/>
  <c r="O1332" i="1"/>
  <c r="N1333" i="1"/>
  <c r="O1333" i="1"/>
  <c r="N1334" i="1"/>
  <c r="O1334" i="1"/>
  <c r="N1335" i="1"/>
  <c r="O1335" i="1"/>
  <c r="N1336" i="1"/>
  <c r="O1336" i="1"/>
  <c r="N1337" i="1"/>
  <c r="O1337" i="1"/>
  <c r="N1338" i="1"/>
  <c r="O1338" i="1"/>
  <c r="N1339" i="1"/>
  <c r="O1339" i="1"/>
  <c r="N1340" i="1"/>
  <c r="O1340" i="1"/>
  <c r="N1341" i="1"/>
  <c r="O1341" i="1"/>
  <c r="N1342" i="1"/>
  <c r="O1342" i="1"/>
  <c r="N1343" i="1"/>
  <c r="O1343" i="1"/>
  <c r="N1344" i="1"/>
  <c r="O1344" i="1"/>
  <c r="N1345" i="1"/>
  <c r="O1345" i="1"/>
  <c r="N1346" i="1"/>
  <c r="O1346" i="1"/>
  <c r="N1347" i="1"/>
  <c r="O1347" i="1"/>
  <c r="N1348" i="1"/>
  <c r="O1348" i="1"/>
  <c r="N1349" i="1"/>
  <c r="O1349" i="1"/>
  <c r="N1350" i="1"/>
  <c r="O1350" i="1"/>
  <c r="N1351" i="1"/>
  <c r="O1351" i="1"/>
  <c r="N1352" i="1"/>
  <c r="O1352" i="1"/>
  <c r="N1353" i="1"/>
  <c r="O1353" i="1"/>
  <c r="N1354" i="1"/>
  <c r="O1354" i="1"/>
  <c r="N1355" i="1"/>
  <c r="O1355" i="1"/>
  <c r="N1356" i="1"/>
  <c r="O1356" i="1"/>
  <c r="N1357" i="1"/>
  <c r="O1357" i="1"/>
  <c r="N1358" i="1"/>
  <c r="O1358" i="1"/>
  <c r="N1359" i="1"/>
  <c r="O1359" i="1"/>
  <c r="N1360" i="1"/>
  <c r="O1360" i="1"/>
  <c r="N1361" i="1"/>
  <c r="O1361" i="1"/>
  <c r="N1362" i="1"/>
  <c r="O1362" i="1"/>
  <c r="N1363" i="1"/>
  <c r="O1363" i="1"/>
  <c r="N1364" i="1"/>
  <c r="O1364" i="1"/>
  <c r="N1365" i="1"/>
  <c r="O1365" i="1"/>
  <c r="N1366" i="1"/>
  <c r="O1366" i="1"/>
  <c r="N1367" i="1"/>
  <c r="O1367" i="1"/>
  <c r="N1368" i="1"/>
  <c r="O1368" i="1"/>
  <c r="N1369" i="1"/>
  <c r="O1369" i="1"/>
  <c r="N1370" i="1"/>
  <c r="O1370" i="1"/>
  <c r="N1371" i="1"/>
  <c r="O1371" i="1"/>
  <c r="N1372" i="1"/>
  <c r="O1372" i="1"/>
  <c r="N1373" i="1"/>
  <c r="O1373" i="1"/>
  <c r="N1374" i="1"/>
  <c r="O1374" i="1"/>
  <c r="N1375" i="1"/>
  <c r="O1375" i="1"/>
  <c r="N1376" i="1"/>
  <c r="O1376" i="1"/>
  <c r="N1377" i="1"/>
  <c r="O1377" i="1"/>
  <c r="N1378" i="1"/>
  <c r="O1378" i="1"/>
  <c r="N1379" i="1"/>
  <c r="O1379" i="1"/>
  <c r="N1380" i="1"/>
  <c r="O1380" i="1"/>
  <c r="N1381" i="1"/>
  <c r="O1381" i="1"/>
  <c r="N1382" i="1"/>
  <c r="O1382" i="1"/>
  <c r="N1383" i="1"/>
  <c r="O1383" i="1"/>
  <c r="N1384" i="1"/>
  <c r="O1384" i="1"/>
  <c r="N1385" i="1"/>
  <c r="O1385" i="1"/>
  <c r="N1386" i="1"/>
  <c r="O1386" i="1"/>
  <c r="N1387" i="1"/>
  <c r="O1387" i="1"/>
  <c r="N1388" i="1"/>
  <c r="O1388" i="1"/>
  <c r="N1389" i="1"/>
  <c r="O1389" i="1"/>
  <c r="N1390" i="1"/>
  <c r="O1390" i="1"/>
  <c r="N1391" i="1"/>
  <c r="O1391" i="1"/>
  <c r="N1392" i="1"/>
  <c r="O1392" i="1"/>
  <c r="N1393" i="1"/>
  <c r="O1393" i="1"/>
  <c r="N1394" i="1"/>
  <c r="O1394" i="1"/>
  <c r="N1395" i="1"/>
  <c r="O1395" i="1"/>
  <c r="N1396" i="1"/>
  <c r="O1396" i="1"/>
  <c r="N1397" i="1"/>
  <c r="O1397" i="1"/>
  <c r="N1398" i="1"/>
  <c r="O1398" i="1"/>
  <c r="N1399" i="1"/>
  <c r="O1399" i="1"/>
  <c r="N1400" i="1"/>
  <c r="O1400" i="1"/>
  <c r="N1401" i="1"/>
  <c r="O1401" i="1"/>
  <c r="N1402" i="1"/>
  <c r="O1402" i="1"/>
  <c r="N1403" i="1"/>
  <c r="O1403" i="1"/>
  <c r="N1404" i="1"/>
  <c r="O1404" i="1"/>
  <c r="N1405" i="1"/>
  <c r="O1405" i="1"/>
  <c r="N1406" i="1"/>
  <c r="O1406" i="1"/>
  <c r="N1407" i="1"/>
  <c r="O1407" i="1"/>
  <c r="N1408" i="1"/>
  <c r="O1408" i="1"/>
  <c r="N1409" i="1"/>
  <c r="O1409" i="1"/>
  <c r="N1410" i="1"/>
  <c r="O1410" i="1"/>
  <c r="N1411" i="1"/>
  <c r="O1411" i="1"/>
  <c r="N1412" i="1"/>
  <c r="O1412" i="1"/>
  <c r="N1413" i="1"/>
  <c r="O1413" i="1"/>
  <c r="N1414" i="1"/>
  <c r="O1414" i="1"/>
  <c r="N1415" i="1"/>
  <c r="O1415" i="1"/>
  <c r="N1416" i="1"/>
  <c r="O1416" i="1"/>
  <c r="N1417" i="1"/>
  <c r="O1417" i="1"/>
  <c r="N1418" i="1"/>
  <c r="O1418" i="1"/>
  <c r="N1419" i="1"/>
  <c r="O1419" i="1"/>
  <c r="N1420" i="1"/>
  <c r="O1420" i="1"/>
  <c r="N1421" i="1"/>
  <c r="O1421" i="1"/>
  <c r="N1422" i="1"/>
  <c r="O1422" i="1"/>
  <c r="N1423" i="1"/>
  <c r="O1423" i="1"/>
  <c r="N1424" i="1"/>
  <c r="O1424" i="1"/>
  <c r="N1425" i="1"/>
  <c r="O1425" i="1"/>
  <c r="N1426" i="1"/>
  <c r="O1426" i="1"/>
  <c r="N1427" i="1"/>
  <c r="O1427" i="1"/>
  <c r="N1428" i="1"/>
  <c r="O1428" i="1"/>
  <c r="N1429" i="1"/>
  <c r="O1429" i="1"/>
  <c r="N1430" i="1"/>
  <c r="O1430" i="1"/>
  <c r="N1431" i="1"/>
  <c r="O1431" i="1"/>
  <c r="N1432" i="1"/>
  <c r="O1432" i="1"/>
  <c r="N1433" i="1"/>
  <c r="O1433" i="1"/>
  <c r="N1434" i="1"/>
  <c r="O1434" i="1"/>
  <c r="N1435" i="1"/>
  <c r="O1435" i="1"/>
  <c r="N1436" i="1"/>
  <c r="O1436" i="1"/>
  <c r="N1437" i="1"/>
  <c r="O1437" i="1"/>
  <c r="N1438" i="1"/>
  <c r="O1438" i="1"/>
  <c r="N1439" i="1"/>
  <c r="O1439" i="1"/>
  <c r="N1440" i="1"/>
  <c r="O1440" i="1"/>
  <c r="N1441" i="1"/>
  <c r="O1441" i="1"/>
  <c r="N1442" i="1"/>
  <c r="O1442" i="1"/>
  <c r="N1443" i="1"/>
  <c r="O1443" i="1"/>
  <c r="N1444" i="1"/>
  <c r="O1444" i="1"/>
  <c r="N1445" i="1"/>
  <c r="O1445" i="1"/>
  <c r="N1446" i="1"/>
  <c r="O1446" i="1"/>
  <c r="N1447" i="1"/>
  <c r="O1447" i="1"/>
  <c r="N1448" i="1"/>
  <c r="O1448" i="1"/>
  <c r="N1449" i="1"/>
  <c r="O1449" i="1"/>
  <c r="N1450" i="1"/>
  <c r="O1450" i="1"/>
  <c r="N1451" i="1"/>
  <c r="O1451" i="1"/>
  <c r="N1452" i="1"/>
  <c r="O1452" i="1"/>
  <c r="N1453" i="1"/>
  <c r="O1453" i="1"/>
  <c r="N1454" i="1"/>
  <c r="O1454" i="1"/>
  <c r="N1455" i="1"/>
  <c r="O1455" i="1"/>
  <c r="N1456" i="1"/>
  <c r="O1456" i="1"/>
  <c r="N1457" i="1"/>
  <c r="O1457" i="1"/>
  <c r="N1458" i="1"/>
  <c r="O1458" i="1"/>
  <c r="N1459" i="1"/>
  <c r="O1459" i="1"/>
  <c r="N1460" i="1"/>
  <c r="O1460" i="1"/>
  <c r="N1461" i="1"/>
  <c r="O1461" i="1"/>
  <c r="N1462" i="1"/>
  <c r="O1462" i="1"/>
  <c r="N1463" i="1"/>
  <c r="O1463" i="1"/>
  <c r="N1464" i="1"/>
  <c r="O1464" i="1"/>
  <c r="N1465" i="1"/>
  <c r="O1465" i="1"/>
  <c r="N1466" i="1"/>
  <c r="O1466" i="1"/>
  <c r="N1467" i="1"/>
  <c r="O1467" i="1"/>
  <c r="N1468" i="1"/>
  <c r="O1468" i="1"/>
  <c r="N1469" i="1"/>
  <c r="O1469" i="1"/>
  <c r="N1470" i="1"/>
  <c r="O1470" i="1"/>
  <c r="N1471" i="1"/>
  <c r="O1471" i="1"/>
  <c r="N1472" i="1"/>
  <c r="O1472" i="1"/>
  <c r="N1473" i="1"/>
  <c r="O1473" i="1"/>
  <c r="N1474" i="1"/>
  <c r="O1474" i="1"/>
  <c r="N1475" i="1"/>
  <c r="O1475" i="1"/>
  <c r="N1476" i="1"/>
  <c r="O1476" i="1"/>
  <c r="N1477" i="1"/>
  <c r="O1477" i="1"/>
  <c r="N1478" i="1"/>
  <c r="O1478" i="1"/>
  <c r="N1479" i="1"/>
  <c r="O1479" i="1"/>
  <c r="N1480" i="1"/>
  <c r="O1480" i="1"/>
  <c r="N1481" i="1"/>
  <c r="O1481" i="1"/>
  <c r="N1482" i="1"/>
  <c r="O1482" i="1"/>
  <c r="N1483" i="1"/>
  <c r="O1483" i="1"/>
  <c r="N1484" i="1"/>
  <c r="O1484" i="1"/>
  <c r="N1485" i="1"/>
  <c r="O1485" i="1"/>
  <c r="N1486" i="1"/>
  <c r="O1486" i="1"/>
  <c r="N1487" i="1"/>
  <c r="O1487" i="1"/>
  <c r="N1488" i="1"/>
  <c r="O1488" i="1"/>
  <c r="N1489" i="1"/>
  <c r="O1489" i="1"/>
  <c r="N1490" i="1"/>
  <c r="O1490" i="1"/>
  <c r="N1491" i="1"/>
  <c r="O1491" i="1"/>
  <c r="N1492" i="1"/>
  <c r="O1492" i="1"/>
  <c r="N1493" i="1"/>
  <c r="O1493" i="1"/>
  <c r="N1494" i="1"/>
  <c r="O1494" i="1"/>
  <c r="N1495" i="1"/>
  <c r="O1495" i="1"/>
  <c r="N1496" i="1"/>
  <c r="O1496" i="1"/>
  <c r="N1497" i="1"/>
  <c r="O1497" i="1"/>
  <c r="N1498" i="1"/>
  <c r="O1498" i="1"/>
  <c r="N1499" i="1"/>
  <c r="O1499" i="1"/>
  <c r="N1500" i="1"/>
  <c r="O1500" i="1"/>
  <c r="N1501" i="1"/>
  <c r="O1501" i="1"/>
  <c r="N1502" i="1"/>
  <c r="O1502" i="1"/>
  <c r="N1503" i="1"/>
  <c r="O1503" i="1"/>
  <c r="N1504" i="1"/>
  <c r="O1504" i="1"/>
  <c r="N1505" i="1"/>
  <c r="O1505" i="1"/>
  <c r="N1506" i="1"/>
  <c r="O1506" i="1"/>
  <c r="N1507" i="1"/>
  <c r="O1507" i="1"/>
  <c r="N1508" i="1"/>
  <c r="O1508" i="1"/>
  <c r="N1509" i="1"/>
  <c r="O1509" i="1"/>
  <c r="N1510" i="1"/>
  <c r="O1510" i="1"/>
  <c r="N1511" i="1"/>
  <c r="O1511" i="1"/>
  <c r="N1512" i="1"/>
  <c r="O1512" i="1"/>
  <c r="N1513" i="1"/>
  <c r="O1513" i="1"/>
  <c r="N1514" i="1"/>
  <c r="O1514" i="1"/>
  <c r="N1515" i="1"/>
  <c r="O1515" i="1"/>
  <c r="N1516" i="1"/>
  <c r="O1516" i="1"/>
  <c r="N1517" i="1"/>
  <c r="O1517" i="1"/>
  <c r="N1518" i="1"/>
  <c r="O1518" i="1"/>
  <c r="N1519" i="1"/>
  <c r="O1519" i="1"/>
  <c r="N1520" i="1"/>
  <c r="O1520" i="1"/>
  <c r="N1521" i="1"/>
  <c r="O1521" i="1"/>
  <c r="N1522" i="1"/>
  <c r="O1522" i="1"/>
  <c r="N1523" i="1"/>
  <c r="O1523" i="1"/>
  <c r="N1524" i="1"/>
  <c r="O1524" i="1"/>
  <c r="N1525" i="1"/>
  <c r="O1525" i="1"/>
  <c r="N1526" i="1"/>
  <c r="O1526" i="1"/>
  <c r="N1527" i="1"/>
  <c r="O1527" i="1"/>
  <c r="N1528" i="1"/>
  <c r="O1528" i="1"/>
  <c r="N1529" i="1"/>
  <c r="O1529" i="1"/>
  <c r="N1530" i="1"/>
  <c r="O1530" i="1"/>
  <c r="N1531" i="1"/>
  <c r="O1531" i="1"/>
  <c r="N1532" i="1"/>
  <c r="O1532" i="1"/>
  <c r="N1533" i="1"/>
  <c r="O1533" i="1"/>
  <c r="N1534" i="1"/>
  <c r="O1534" i="1"/>
  <c r="N1535" i="1"/>
  <c r="O1535" i="1"/>
  <c r="N1536" i="1"/>
  <c r="O1536" i="1"/>
  <c r="N1537" i="1"/>
  <c r="O1537" i="1"/>
  <c r="N1538" i="1"/>
  <c r="O1538" i="1"/>
  <c r="N1539" i="1"/>
  <c r="O1539" i="1"/>
  <c r="N1540" i="1"/>
  <c r="O1540" i="1"/>
  <c r="N1541" i="1"/>
  <c r="O1541" i="1"/>
  <c r="N1542" i="1"/>
  <c r="O1542" i="1"/>
  <c r="N1543" i="1"/>
  <c r="O1543" i="1"/>
  <c r="N1544" i="1"/>
  <c r="O1544" i="1"/>
  <c r="N1545" i="1"/>
  <c r="O1545" i="1"/>
  <c r="N1546" i="1"/>
  <c r="O1546" i="1"/>
  <c r="N1547" i="1"/>
  <c r="O1547" i="1"/>
  <c r="N1548" i="1"/>
  <c r="O1548" i="1"/>
  <c r="N1549" i="1"/>
  <c r="O1549" i="1"/>
  <c r="N1550" i="1"/>
  <c r="O1550" i="1"/>
  <c r="N1551" i="1"/>
  <c r="O1551" i="1"/>
  <c r="N1552" i="1"/>
  <c r="O1552" i="1"/>
  <c r="N1553" i="1"/>
  <c r="O1553" i="1"/>
  <c r="N1554" i="1"/>
  <c r="O1554" i="1"/>
  <c r="N1555" i="1"/>
  <c r="O1555" i="1"/>
  <c r="N1556" i="1"/>
  <c r="O1556" i="1"/>
  <c r="N1557" i="1"/>
  <c r="O1557" i="1"/>
  <c r="N1558" i="1"/>
  <c r="O1558" i="1"/>
  <c r="N1559" i="1"/>
  <c r="O1559" i="1"/>
  <c r="N1560" i="1"/>
  <c r="O1560" i="1"/>
  <c r="N1561" i="1"/>
  <c r="O1561" i="1"/>
  <c r="N1562" i="1"/>
  <c r="O1562" i="1"/>
  <c r="N1563" i="1"/>
  <c r="O1563" i="1"/>
  <c r="N1564" i="1"/>
  <c r="O1564" i="1"/>
  <c r="N1565" i="1"/>
  <c r="O1565" i="1"/>
  <c r="N1566" i="1"/>
  <c r="O1566" i="1"/>
  <c r="N1567" i="1"/>
  <c r="O1567" i="1"/>
  <c r="N1568" i="1"/>
  <c r="O1568" i="1"/>
  <c r="N1569" i="1"/>
  <c r="O1569" i="1"/>
  <c r="N1570" i="1"/>
  <c r="O1570" i="1"/>
  <c r="N1571" i="1"/>
  <c r="O1571" i="1"/>
  <c r="N1572" i="1"/>
  <c r="O1572" i="1"/>
  <c r="N1573" i="1"/>
  <c r="O1573" i="1"/>
  <c r="N1574" i="1"/>
  <c r="O1574" i="1"/>
  <c r="N1575" i="1"/>
  <c r="O1575" i="1"/>
  <c r="N1576" i="1"/>
  <c r="O1576" i="1"/>
  <c r="N1577" i="1"/>
  <c r="O1577" i="1"/>
  <c r="N1578" i="1"/>
  <c r="O1578" i="1"/>
  <c r="N1579" i="1"/>
  <c r="O1579" i="1"/>
  <c r="N1580" i="1"/>
  <c r="O1580" i="1"/>
  <c r="N1581" i="1"/>
  <c r="O1581" i="1"/>
  <c r="N1582" i="1"/>
  <c r="O1582" i="1"/>
  <c r="N1583" i="1"/>
  <c r="O1583" i="1"/>
  <c r="N1584" i="1"/>
  <c r="O1584" i="1"/>
  <c r="N1585" i="1"/>
  <c r="O1585" i="1"/>
  <c r="N1586" i="1"/>
  <c r="O1586" i="1"/>
  <c r="N1587" i="1"/>
  <c r="O1587" i="1"/>
  <c r="N1588" i="1"/>
  <c r="O1588" i="1"/>
  <c r="N1589" i="1"/>
  <c r="O1589" i="1"/>
  <c r="N1590" i="1"/>
  <c r="O1590" i="1"/>
  <c r="N1591" i="1"/>
  <c r="O1591" i="1"/>
  <c r="N1592" i="1"/>
  <c r="O1592" i="1"/>
  <c r="N1593" i="1"/>
  <c r="O1593" i="1"/>
  <c r="N1594" i="1"/>
  <c r="O1594" i="1"/>
  <c r="N1595" i="1"/>
  <c r="O1595" i="1"/>
  <c r="N1596" i="1"/>
  <c r="O1596" i="1"/>
  <c r="N1597" i="1"/>
  <c r="O1597" i="1"/>
  <c r="N1598" i="1"/>
  <c r="O1598" i="1"/>
  <c r="N1599" i="1"/>
  <c r="O1599" i="1"/>
  <c r="N1600" i="1"/>
  <c r="O1600" i="1"/>
  <c r="N1601" i="1"/>
  <c r="O1601" i="1"/>
  <c r="N1602" i="1"/>
  <c r="O1602" i="1"/>
  <c r="N1603" i="1"/>
  <c r="O1603" i="1"/>
  <c r="N1604" i="1"/>
  <c r="O1604" i="1"/>
  <c r="N1605" i="1"/>
  <c r="O1605" i="1"/>
  <c r="N1606" i="1"/>
  <c r="O1606" i="1"/>
  <c r="N1607" i="1"/>
  <c r="O1607" i="1"/>
  <c r="N1608" i="1"/>
  <c r="O1608" i="1"/>
  <c r="N1609" i="1"/>
  <c r="O1609" i="1"/>
  <c r="N1610" i="1"/>
  <c r="O1610" i="1"/>
  <c r="N1611" i="1"/>
  <c r="O1611" i="1"/>
  <c r="N1612" i="1"/>
  <c r="O1612" i="1"/>
  <c r="N1613" i="1"/>
  <c r="O1613" i="1"/>
  <c r="N1614" i="1"/>
  <c r="O1614" i="1"/>
  <c r="N1615" i="1"/>
  <c r="O1615" i="1"/>
  <c r="N1616" i="1"/>
  <c r="O1616" i="1"/>
  <c r="N1617" i="1"/>
  <c r="O1617" i="1"/>
  <c r="N1618" i="1"/>
  <c r="O1618" i="1"/>
  <c r="N1619" i="1"/>
  <c r="O1619" i="1"/>
  <c r="N1620" i="1"/>
  <c r="O1620" i="1"/>
  <c r="N1621" i="1"/>
  <c r="O1621" i="1"/>
  <c r="N1622" i="1"/>
  <c r="O1622" i="1"/>
  <c r="N1623" i="1"/>
  <c r="O1623" i="1"/>
  <c r="N1624" i="1"/>
  <c r="O1624" i="1"/>
  <c r="N1625" i="1"/>
  <c r="O1625" i="1"/>
  <c r="N1626" i="1"/>
  <c r="O1626" i="1"/>
  <c r="N1627" i="1"/>
  <c r="O1627" i="1"/>
  <c r="N1628" i="1"/>
  <c r="O1628" i="1"/>
  <c r="N1629" i="1"/>
  <c r="O1629" i="1"/>
  <c r="N1630" i="1"/>
  <c r="O1630" i="1"/>
  <c r="N1631" i="1"/>
  <c r="O1631" i="1"/>
  <c r="N1632" i="1"/>
  <c r="O1632" i="1"/>
  <c r="N1633" i="1"/>
  <c r="O1633" i="1"/>
  <c r="N1634" i="1"/>
  <c r="O1634" i="1"/>
  <c r="N1635" i="1"/>
  <c r="O1635" i="1"/>
  <c r="N1636" i="1"/>
  <c r="O1636" i="1"/>
  <c r="N1637" i="1"/>
  <c r="O1637" i="1"/>
  <c r="N1638" i="1"/>
  <c r="O1638" i="1"/>
  <c r="N1639" i="1"/>
  <c r="O1639" i="1"/>
  <c r="N1640" i="1"/>
  <c r="O1640" i="1"/>
  <c r="N1641" i="1"/>
  <c r="O1641" i="1"/>
  <c r="N1642" i="1"/>
  <c r="O1642" i="1"/>
  <c r="N1643" i="1"/>
  <c r="O1643" i="1"/>
  <c r="N1644" i="1"/>
  <c r="O1644" i="1"/>
  <c r="N1645" i="1"/>
  <c r="O1645" i="1"/>
  <c r="N1646" i="1"/>
  <c r="O1646" i="1"/>
  <c r="N1647" i="1"/>
  <c r="O1647" i="1"/>
  <c r="N1648" i="1"/>
  <c r="O1648" i="1"/>
  <c r="N1649" i="1"/>
  <c r="O1649" i="1"/>
  <c r="N1650" i="1"/>
  <c r="O1650" i="1"/>
  <c r="N1651" i="1"/>
  <c r="O1651" i="1"/>
  <c r="N1652" i="1"/>
  <c r="O1652" i="1"/>
  <c r="N1653" i="1"/>
  <c r="O1653" i="1"/>
  <c r="N1654" i="1"/>
  <c r="O1654" i="1"/>
  <c r="N1655" i="1"/>
  <c r="O1655" i="1"/>
  <c r="N1656" i="1"/>
  <c r="O1656" i="1"/>
  <c r="N1657" i="1"/>
  <c r="O1657" i="1"/>
  <c r="N1658" i="1"/>
  <c r="O1658" i="1"/>
  <c r="N1659" i="1"/>
  <c r="O1659" i="1"/>
  <c r="N1660" i="1"/>
  <c r="O1660" i="1"/>
  <c r="N1661" i="1"/>
  <c r="O1661" i="1"/>
  <c r="N1662" i="1"/>
  <c r="O1662" i="1"/>
  <c r="N1663" i="1"/>
  <c r="O1663" i="1"/>
  <c r="N1664" i="1"/>
  <c r="O1664" i="1"/>
  <c r="N1665" i="1"/>
  <c r="O1665" i="1"/>
  <c r="N1666" i="1"/>
  <c r="O1666" i="1"/>
  <c r="N1667" i="1"/>
  <c r="O1667" i="1"/>
  <c r="N1668" i="1"/>
  <c r="O1668" i="1"/>
  <c r="N1669" i="1"/>
  <c r="O1669" i="1"/>
  <c r="N1670" i="1"/>
  <c r="O1670" i="1"/>
  <c r="N1671" i="1"/>
  <c r="O1671" i="1"/>
  <c r="N1672" i="1"/>
  <c r="O1672" i="1"/>
  <c r="N1673" i="1"/>
  <c r="O1673" i="1"/>
  <c r="N1674" i="1"/>
  <c r="O1674" i="1"/>
  <c r="N1675" i="1"/>
  <c r="O1675" i="1"/>
  <c r="N1676" i="1"/>
  <c r="O1676" i="1"/>
  <c r="N1677" i="1"/>
  <c r="O1677" i="1"/>
  <c r="N1678" i="1"/>
  <c r="O1678" i="1"/>
  <c r="N1679" i="1"/>
  <c r="O1679" i="1"/>
  <c r="N1680" i="1"/>
  <c r="O1680" i="1"/>
  <c r="N1681" i="1"/>
  <c r="O1681" i="1"/>
  <c r="N1682" i="1"/>
  <c r="O1682" i="1"/>
  <c r="N1683" i="1"/>
  <c r="O1683" i="1"/>
  <c r="N1684" i="1"/>
  <c r="O1684" i="1"/>
  <c r="N1685" i="1"/>
  <c r="O1685" i="1"/>
  <c r="N1686" i="1"/>
  <c r="O1686" i="1"/>
  <c r="N1687" i="1"/>
  <c r="O1687" i="1"/>
  <c r="N1688" i="1"/>
  <c r="O1688" i="1"/>
  <c r="N1689" i="1"/>
  <c r="O1689" i="1"/>
  <c r="N1690" i="1"/>
  <c r="O1690" i="1"/>
  <c r="N1691" i="1"/>
  <c r="O1691" i="1"/>
  <c r="N1692" i="1"/>
  <c r="O1692" i="1"/>
  <c r="N1693" i="1"/>
  <c r="O1693" i="1"/>
  <c r="N1694" i="1"/>
  <c r="O1694" i="1"/>
  <c r="N1695" i="1"/>
  <c r="O1695" i="1"/>
  <c r="N1696" i="1"/>
  <c r="O1696" i="1"/>
  <c r="N1697" i="1"/>
  <c r="O1697" i="1"/>
  <c r="N1698" i="1"/>
  <c r="O1698" i="1"/>
  <c r="N1699" i="1"/>
  <c r="O1699" i="1"/>
  <c r="N1700" i="1"/>
  <c r="O1700" i="1"/>
  <c r="N1701" i="1"/>
  <c r="O1701" i="1"/>
  <c r="N1702" i="1"/>
  <c r="O1702" i="1"/>
  <c r="N1703" i="1"/>
  <c r="O1703" i="1"/>
  <c r="N1704" i="1"/>
  <c r="O1704" i="1"/>
  <c r="N1705" i="1"/>
  <c r="O1705" i="1"/>
  <c r="N1706" i="1"/>
  <c r="O1706" i="1"/>
  <c r="N1707" i="1"/>
  <c r="O1707" i="1"/>
  <c r="N1708" i="1"/>
  <c r="O1708" i="1"/>
  <c r="N1709" i="1"/>
  <c r="O1709" i="1"/>
  <c r="N1710" i="1"/>
  <c r="O1710" i="1"/>
  <c r="N1711" i="1"/>
  <c r="O1711" i="1"/>
  <c r="N1712" i="1"/>
  <c r="O1712" i="1"/>
  <c r="N1713" i="1"/>
  <c r="O1713" i="1"/>
  <c r="N1714" i="1"/>
  <c r="O1714" i="1"/>
  <c r="N1715" i="1"/>
  <c r="O1715" i="1"/>
  <c r="N1716" i="1"/>
  <c r="O1716" i="1"/>
  <c r="N1717" i="1"/>
  <c r="O1717" i="1"/>
  <c r="N1718" i="1"/>
  <c r="O1718" i="1"/>
  <c r="N1719" i="1"/>
  <c r="O1719" i="1"/>
  <c r="N1720" i="1"/>
  <c r="O1720" i="1"/>
  <c r="N1721" i="1"/>
  <c r="O1721" i="1"/>
  <c r="N1722" i="1"/>
  <c r="O1722" i="1"/>
  <c r="N1723" i="1"/>
  <c r="O1723" i="1"/>
  <c r="N1724" i="1"/>
  <c r="O1724" i="1"/>
  <c r="N1725" i="1"/>
  <c r="O1725" i="1"/>
  <c r="N1726" i="1"/>
  <c r="O1726" i="1"/>
  <c r="N1727" i="1"/>
  <c r="O1727" i="1"/>
  <c r="N1728" i="1"/>
  <c r="O1728" i="1"/>
  <c r="N1729" i="1"/>
  <c r="O1729" i="1"/>
  <c r="N1730" i="1"/>
  <c r="O1730" i="1"/>
  <c r="N1731" i="1"/>
  <c r="O1731" i="1"/>
  <c r="N1732" i="1"/>
  <c r="O1732" i="1"/>
  <c r="N1733" i="1"/>
  <c r="O1733" i="1"/>
  <c r="N1734" i="1"/>
  <c r="O1734" i="1"/>
  <c r="N1735" i="1"/>
  <c r="O1735" i="1"/>
  <c r="N1736" i="1"/>
  <c r="O1736" i="1"/>
  <c r="N1737" i="1"/>
  <c r="O1737" i="1"/>
  <c r="N1738" i="1"/>
  <c r="O1738" i="1"/>
  <c r="N1739" i="1"/>
  <c r="O1739" i="1"/>
  <c r="N1740" i="1"/>
  <c r="O1740" i="1"/>
  <c r="N1741" i="1"/>
  <c r="O1741" i="1"/>
  <c r="N1742" i="1"/>
  <c r="O1742" i="1"/>
  <c r="N1743" i="1"/>
  <c r="O1743" i="1"/>
  <c r="N1744" i="1"/>
  <c r="O1744" i="1"/>
  <c r="N1745" i="1"/>
  <c r="O1745" i="1"/>
  <c r="N1746" i="1"/>
  <c r="O1746" i="1"/>
  <c r="N1747" i="1"/>
  <c r="O1747" i="1"/>
  <c r="N1748" i="1"/>
  <c r="O1748" i="1"/>
  <c r="N1749" i="1"/>
  <c r="O1749" i="1"/>
  <c r="N1750" i="1"/>
  <c r="O1750" i="1"/>
  <c r="N1751" i="1"/>
  <c r="O1751" i="1"/>
  <c r="N1752" i="1"/>
  <c r="O1752" i="1"/>
  <c r="N1753" i="1"/>
  <c r="O1753" i="1"/>
  <c r="N1754" i="1"/>
  <c r="O1754" i="1"/>
  <c r="N1755" i="1"/>
  <c r="O1755" i="1"/>
  <c r="N1756" i="1"/>
  <c r="O1756" i="1"/>
  <c r="N1757" i="1"/>
  <c r="O1757" i="1"/>
  <c r="N1758" i="1"/>
  <c r="O1758" i="1"/>
  <c r="N1759" i="1"/>
  <c r="O1759" i="1"/>
  <c r="N1760" i="1"/>
  <c r="O1760" i="1"/>
  <c r="N1761" i="1"/>
  <c r="O1761" i="1"/>
  <c r="N1762" i="1"/>
  <c r="O1762" i="1"/>
  <c r="N1763" i="1"/>
  <c r="O1763" i="1"/>
  <c r="N1764" i="1"/>
  <c r="O1764" i="1"/>
  <c r="N1765" i="1"/>
  <c r="O1765" i="1"/>
  <c r="N1766" i="1"/>
  <c r="O1766" i="1"/>
  <c r="N1767" i="1"/>
  <c r="O1767" i="1"/>
  <c r="N1768" i="1"/>
  <c r="O1768" i="1"/>
  <c r="N1769" i="1"/>
  <c r="O1769" i="1"/>
  <c r="N1770" i="1"/>
  <c r="O1770" i="1"/>
  <c r="N1771" i="1"/>
  <c r="O1771" i="1"/>
  <c r="N1772" i="1"/>
  <c r="O1772" i="1"/>
  <c r="N1773" i="1"/>
  <c r="O1773" i="1"/>
  <c r="N1774" i="1"/>
  <c r="O1774" i="1"/>
  <c r="N1775" i="1"/>
  <c r="O1775" i="1"/>
  <c r="N1776" i="1"/>
  <c r="O1776" i="1"/>
  <c r="N1777" i="1"/>
  <c r="O1777" i="1"/>
  <c r="N1778" i="1"/>
  <c r="O1778" i="1"/>
  <c r="N1779" i="1"/>
  <c r="O1779" i="1"/>
  <c r="N1780" i="1"/>
  <c r="O1780" i="1"/>
  <c r="N1781" i="1"/>
  <c r="O1781" i="1"/>
  <c r="N1782" i="1"/>
  <c r="O1782" i="1"/>
  <c r="N1783" i="1"/>
  <c r="O1783" i="1"/>
  <c r="N1784" i="1"/>
  <c r="O1784" i="1"/>
  <c r="N1785" i="1"/>
  <c r="O1785" i="1"/>
  <c r="N1786" i="1"/>
  <c r="O1786" i="1"/>
  <c r="N1787" i="1"/>
  <c r="O1787" i="1"/>
  <c r="N1788" i="1"/>
  <c r="O1788" i="1"/>
  <c r="N1789" i="1"/>
  <c r="O1789" i="1"/>
  <c r="N1790" i="1"/>
  <c r="O1790" i="1"/>
  <c r="N1791" i="1"/>
  <c r="O1791" i="1"/>
  <c r="N1792" i="1"/>
  <c r="O1792" i="1"/>
  <c r="N1793" i="1"/>
  <c r="O1793" i="1"/>
  <c r="N1794" i="1"/>
  <c r="O1794" i="1"/>
  <c r="N1795" i="1"/>
  <c r="O1795" i="1"/>
  <c r="N1796" i="1"/>
  <c r="O1796" i="1"/>
  <c r="N1797" i="1"/>
  <c r="O1797" i="1"/>
  <c r="N1798" i="1"/>
  <c r="O1798" i="1"/>
  <c r="N1799" i="1"/>
  <c r="O1799" i="1"/>
  <c r="N1800" i="1"/>
  <c r="O1800" i="1"/>
  <c r="N1801" i="1"/>
  <c r="O1801" i="1"/>
  <c r="N1802" i="1"/>
  <c r="O1802" i="1"/>
  <c r="N1803" i="1"/>
  <c r="O1803" i="1"/>
  <c r="N1804" i="1"/>
  <c r="O1804" i="1"/>
  <c r="N1805" i="1"/>
  <c r="O1805" i="1"/>
  <c r="N1806" i="1"/>
  <c r="O1806" i="1"/>
  <c r="N1807" i="1"/>
  <c r="O1807" i="1"/>
  <c r="N1808" i="1"/>
  <c r="O1808" i="1"/>
  <c r="N1809" i="1"/>
  <c r="O1809" i="1"/>
  <c r="N1810" i="1"/>
  <c r="O1810" i="1"/>
  <c r="N1811" i="1"/>
  <c r="O1811" i="1"/>
  <c r="N1812" i="1"/>
  <c r="O1812" i="1"/>
  <c r="N1813" i="1"/>
  <c r="O1813" i="1"/>
  <c r="N1814" i="1"/>
  <c r="O1814" i="1"/>
  <c r="N1815" i="1"/>
  <c r="O1815" i="1"/>
  <c r="N1816" i="1"/>
  <c r="O1816" i="1"/>
  <c r="N1817" i="1"/>
  <c r="O1817" i="1"/>
  <c r="N1818" i="1"/>
  <c r="O1818" i="1"/>
  <c r="N1819" i="1"/>
  <c r="O1819" i="1"/>
  <c r="N1820" i="1"/>
  <c r="O1820" i="1"/>
  <c r="N1821" i="1"/>
  <c r="O1821" i="1"/>
  <c r="N1822" i="1"/>
  <c r="O1822" i="1"/>
  <c r="N1823" i="1"/>
  <c r="O1823" i="1"/>
  <c r="N1824" i="1"/>
  <c r="O1824" i="1"/>
  <c r="N1825" i="1"/>
  <c r="O1825" i="1"/>
  <c r="N1826" i="1"/>
  <c r="O1826" i="1"/>
  <c r="N1827" i="1"/>
  <c r="O1827" i="1"/>
  <c r="N1828" i="1"/>
  <c r="O1828" i="1"/>
  <c r="N1829" i="1"/>
  <c r="O1829" i="1"/>
  <c r="N1830" i="1"/>
  <c r="O1830" i="1"/>
  <c r="N1831" i="1"/>
  <c r="O1831" i="1"/>
  <c r="N1832" i="1"/>
  <c r="O1832" i="1"/>
  <c r="N1833" i="1"/>
  <c r="O1833" i="1"/>
  <c r="N1834" i="1"/>
  <c r="O1834" i="1"/>
  <c r="N1835" i="1"/>
  <c r="O1835" i="1"/>
  <c r="N1836" i="1"/>
  <c r="O1836" i="1"/>
  <c r="N1837" i="1"/>
  <c r="O1837" i="1"/>
  <c r="N1838" i="1"/>
  <c r="O1838" i="1"/>
  <c r="N1839" i="1"/>
  <c r="O1839" i="1"/>
  <c r="N1840" i="1"/>
  <c r="O1840" i="1"/>
  <c r="N1841" i="1"/>
  <c r="O1841" i="1"/>
  <c r="N1842" i="1"/>
  <c r="O1842" i="1"/>
  <c r="N1843" i="1"/>
  <c r="O1843" i="1"/>
  <c r="N1844" i="1"/>
  <c r="O1844" i="1"/>
  <c r="N1845" i="1"/>
  <c r="O1845" i="1"/>
  <c r="N1846" i="1"/>
  <c r="O1846" i="1"/>
  <c r="N1847" i="1"/>
  <c r="O1847" i="1"/>
  <c r="N1848" i="1"/>
  <c r="O1848" i="1"/>
  <c r="N1849" i="1"/>
  <c r="O1849" i="1"/>
  <c r="N1850" i="1"/>
  <c r="O1850" i="1"/>
  <c r="N1851" i="1"/>
  <c r="O1851" i="1"/>
  <c r="N1852" i="1"/>
  <c r="O1852" i="1"/>
  <c r="N1853" i="1"/>
  <c r="O1853" i="1"/>
  <c r="N1854" i="1"/>
  <c r="O1854" i="1"/>
  <c r="N1855" i="1"/>
  <c r="O1855" i="1"/>
  <c r="N1856" i="1"/>
  <c r="O1856" i="1"/>
  <c r="N1857" i="1"/>
  <c r="O1857" i="1"/>
  <c r="N1858" i="1"/>
  <c r="O1858" i="1"/>
  <c r="N1859" i="1"/>
  <c r="O1859" i="1"/>
  <c r="N1860" i="1"/>
  <c r="O1860" i="1"/>
  <c r="N1861" i="1"/>
  <c r="O1861" i="1"/>
  <c r="N1862" i="1"/>
  <c r="O1862" i="1"/>
  <c r="N1863" i="1"/>
  <c r="O1863" i="1"/>
  <c r="N1864" i="1"/>
  <c r="O1864" i="1"/>
  <c r="N1865" i="1"/>
  <c r="O1865" i="1"/>
  <c r="N1866" i="1"/>
  <c r="O1866" i="1"/>
  <c r="N1867" i="1"/>
  <c r="O1867" i="1"/>
  <c r="N1868" i="1"/>
  <c r="O1868" i="1"/>
  <c r="N1869" i="1"/>
  <c r="O1869" i="1"/>
  <c r="N1870" i="1"/>
  <c r="O1870" i="1"/>
  <c r="N1871" i="1"/>
  <c r="O1871" i="1"/>
  <c r="N1872" i="1"/>
  <c r="O1872" i="1"/>
  <c r="N1873" i="1"/>
  <c r="O1873" i="1"/>
  <c r="N1874" i="1"/>
  <c r="O1874" i="1"/>
  <c r="N1875" i="1"/>
  <c r="O1875" i="1"/>
  <c r="N1876" i="1"/>
  <c r="O1876" i="1"/>
  <c r="N1877" i="1"/>
  <c r="O1877" i="1"/>
  <c r="N1878" i="1"/>
  <c r="O1878" i="1"/>
  <c r="N1879" i="1"/>
  <c r="O1879" i="1"/>
  <c r="N1880" i="1"/>
  <c r="O1880" i="1"/>
  <c r="N1881" i="1"/>
  <c r="O1881" i="1"/>
  <c r="N1882" i="1"/>
  <c r="O1882" i="1"/>
  <c r="N1883" i="1"/>
  <c r="O1883" i="1"/>
  <c r="N1884" i="1"/>
  <c r="O1884" i="1"/>
  <c r="N1885" i="1"/>
  <c r="O1885" i="1"/>
  <c r="N1886" i="1"/>
  <c r="O1886" i="1"/>
  <c r="N1887" i="1"/>
  <c r="O1887" i="1"/>
  <c r="N1888" i="1"/>
  <c r="O1888" i="1"/>
  <c r="N1889" i="1"/>
  <c r="O1889" i="1"/>
  <c r="N1890" i="1"/>
  <c r="O1890" i="1"/>
  <c r="N1891" i="1"/>
  <c r="O1891" i="1"/>
  <c r="N1892" i="1"/>
  <c r="O1892" i="1"/>
  <c r="N1893" i="1"/>
  <c r="O1893" i="1"/>
  <c r="N1894" i="1"/>
  <c r="O1894" i="1"/>
  <c r="N1895" i="1"/>
  <c r="O1895" i="1"/>
  <c r="N1896" i="1"/>
  <c r="O1896" i="1"/>
  <c r="N1897" i="1"/>
  <c r="O1897" i="1"/>
  <c r="N1898" i="1"/>
  <c r="O1898" i="1"/>
  <c r="N1899" i="1"/>
  <c r="O1899" i="1"/>
  <c r="N1900" i="1"/>
  <c r="O1900" i="1"/>
  <c r="N1901" i="1"/>
  <c r="O1901" i="1"/>
  <c r="N1902" i="1"/>
  <c r="O1902" i="1"/>
  <c r="N1903" i="1"/>
  <c r="O1903" i="1"/>
  <c r="N1904" i="1"/>
  <c r="O1904" i="1"/>
  <c r="N1905" i="1"/>
  <c r="O1905" i="1"/>
  <c r="N1906" i="1"/>
  <c r="O1906" i="1"/>
  <c r="N1907" i="1"/>
  <c r="O1907" i="1"/>
  <c r="N1908" i="1"/>
  <c r="O1908" i="1"/>
  <c r="N1909" i="1"/>
  <c r="O1909" i="1"/>
  <c r="N1910" i="1"/>
  <c r="O1910" i="1"/>
  <c r="N1911" i="1"/>
  <c r="O1911" i="1"/>
  <c r="N1912" i="1"/>
  <c r="O1912" i="1"/>
  <c r="N1913" i="1"/>
  <c r="O1913" i="1"/>
  <c r="N1914" i="1"/>
  <c r="O1914" i="1"/>
  <c r="N1915" i="1"/>
  <c r="O1915" i="1"/>
  <c r="N1916" i="1"/>
  <c r="O1916" i="1"/>
  <c r="N1917" i="1"/>
  <c r="O1917" i="1"/>
  <c r="N1918" i="1"/>
  <c r="O1918" i="1"/>
  <c r="N1919" i="1"/>
  <c r="O1919" i="1"/>
  <c r="N1920" i="1"/>
  <c r="O1920" i="1"/>
  <c r="N1921" i="1"/>
  <c r="O1921" i="1"/>
  <c r="N1922" i="1"/>
  <c r="O1922" i="1"/>
  <c r="N1923" i="1"/>
  <c r="O1923" i="1"/>
  <c r="N1924" i="1"/>
  <c r="O1924" i="1"/>
  <c r="N1925" i="1"/>
  <c r="O1925" i="1"/>
  <c r="N1926" i="1"/>
  <c r="O1926" i="1"/>
  <c r="N1927" i="1"/>
  <c r="O1927" i="1"/>
  <c r="N1928" i="1"/>
  <c r="O1928" i="1"/>
  <c r="N1929" i="1"/>
  <c r="O1929" i="1"/>
  <c r="N1930" i="1"/>
  <c r="O1930" i="1"/>
  <c r="N1931" i="1"/>
  <c r="O1931" i="1"/>
  <c r="N1932" i="1"/>
  <c r="O1932" i="1"/>
  <c r="N1933" i="1"/>
  <c r="O1933" i="1"/>
  <c r="N1934" i="1"/>
  <c r="O1934" i="1"/>
  <c r="N1935" i="1"/>
  <c r="O1935" i="1"/>
  <c r="N1936" i="1"/>
  <c r="O1936" i="1"/>
  <c r="N1937" i="1"/>
  <c r="O1937" i="1"/>
  <c r="N1938" i="1"/>
  <c r="O1938" i="1"/>
  <c r="N1939" i="1"/>
  <c r="O1939" i="1"/>
  <c r="N1940" i="1"/>
  <c r="O1940" i="1"/>
  <c r="N1941" i="1"/>
  <c r="O1941" i="1"/>
  <c r="N1942" i="1"/>
  <c r="O1942" i="1"/>
  <c r="N1943" i="1"/>
  <c r="O1943" i="1"/>
  <c r="N1944" i="1"/>
  <c r="O1944" i="1"/>
  <c r="N1945" i="1"/>
  <c r="O1945" i="1"/>
  <c r="N1946" i="1"/>
  <c r="O1946" i="1"/>
  <c r="N1947" i="1"/>
  <c r="O1947" i="1"/>
  <c r="N1948" i="1"/>
  <c r="O1948" i="1"/>
  <c r="N1949" i="1"/>
  <c r="O1949" i="1"/>
  <c r="N1950" i="1"/>
  <c r="O1950" i="1"/>
  <c r="N1951" i="1"/>
  <c r="O1951" i="1"/>
  <c r="N1952" i="1"/>
  <c r="O1952" i="1"/>
  <c r="N1953" i="1"/>
  <c r="O1953" i="1"/>
  <c r="N1954" i="1"/>
  <c r="O1954" i="1"/>
  <c r="N1955" i="1"/>
  <c r="O1955" i="1"/>
  <c r="N1956" i="1"/>
  <c r="O1956" i="1"/>
  <c r="N1957" i="1"/>
  <c r="O1957" i="1"/>
  <c r="N1958" i="1"/>
  <c r="O1958" i="1"/>
  <c r="N1959" i="1"/>
  <c r="O1959" i="1"/>
  <c r="N1960" i="1"/>
  <c r="O1960" i="1"/>
  <c r="N1961" i="1"/>
  <c r="O1961" i="1"/>
  <c r="N1962" i="1"/>
  <c r="O1962" i="1"/>
  <c r="N1963" i="1"/>
  <c r="O1963" i="1"/>
  <c r="N1964" i="1"/>
  <c r="O1964" i="1"/>
  <c r="N1965" i="1"/>
  <c r="O1965" i="1"/>
  <c r="N1966" i="1"/>
  <c r="O1966" i="1"/>
  <c r="N1967" i="1"/>
  <c r="O1967" i="1"/>
  <c r="N1968" i="1"/>
  <c r="O1968" i="1"/>
  <c r="N1969" i="1"/>
  <c r="O1969" i="1"/>
  <c r="N1970" i="1"/>
  <c r="O1970" i="1"/>
  <c r="N1971" i="1"/>
  <c r="O1971" i="1"/>
  <c r="N1972" i="1"/>
  <c r="O1972" i="1"/>
  <c r="N1973" i="1"/>
  <c r="O1973" i="1"/>
  <c r="N1974" i="1"/>
  <c r="O1974" i="1"/>
  <c r="N1975" i="1"/>
  <c r="O1975" i="1"/>
  <c r="N1976" i="1"/>
  <c r="O1976" i="1"/>
  <c r="N1977" i="1"/>
  <c r="O1977" i="1"/>
  <c r="N1978" i="1"/>
  <c r="O1978" i="1"/>
  <c r="N1979" i="1"/>
  <c r="O1979" i="1"/>
  <c r="N1980" i="1"/>
  <c r="O1980" i="1"/>
  <c r="N1981" i="1"/>
  <c r="O1981" i="1"/>
  <c r="N1982" i="1"/>
  <c r="O1982" i="1"/>
  <c r="N1983" i="1"/>
  <c r="O1983" i="1"/>
  <c r="N1984" i="1"/>
  <c r="O1984" i="1"/>
  <c r="N1985" i="1"/>
  <c r="O1985" i="1"/>
  <c r="N1986" i="1"/>
  <c r="O1986" i="1"/>
  <c r="N1987" i="1"/>
  <c r="O1987" i="1"/>
  <c r="N1988" i="1"/>
  <c r="O1988" i="1"/>
  <c r="N1989" i="1"/>
  <c r="O1989" i="1"/>
  <c r="N1990" i="1"/>
  <c r="O1990" i="1"/>
  <c r="N1991" i="1"/>
  <c r="O1991" i="1"/>
  <c r="N1992" i="1"/>
  <c r="O1992" i="1"/>
  <c r="N1993" i="1"/>
  <c r="O1993" i="1"/>
  <c r="N1994" i="1"/>
  <c r="O1994" i="1"/>
  <c r="N1995" i="1"/>
  <c r="O1995" i="1"/>
  <c r="N1996" i="1"/>
  <c r="O1996" i="1"/>
  <c r="N1997" i="1"/>
  <c r="O1997" i="1"/>
  <c r="N1998" i="1"/>
  <c r="O1998" i="1"/>
  <c r="N1999" i="1"/>
  <c r="O1999" i="1"/>
  <c r="N2000" i="1"/>
  <c r="O2000" i="1"/>
  <c r="N2001" i="1"/>
  <c r="O2001" i="1"/>
  <c r="N2002" i="1"/>
  <c r="O2002" i="1"/>
  <c r="N2003" i="1"/>
  <c r="O2003" i="1"/>
  <c r="N2004" i="1"/>
  <c r="O2004" i="1"/>
  <c r="N2005" i="1"/>
  <c r="O2005" i="1"/>
  <c r="N2006" i="1"/>
  <c r="O2006" i="1"/>
  <c r="N2007" i="1"/>
  <c r="O2007" i="1"/>
  <c r="N2008" i="1"/>
  <c r="O2008" i="1"/>
  <c r="N2009" i="1"/>
  <c r="O2009" i="1"/>
  <c r="N2010" i="1"/>
  <c r="O2010" i="1"/>
  <c r="N2011" i="1"/>
  <c r="O2011" i="1"/>
  <c r="N2012" i="1"/>
  <c r="O2012" i="1"/>
  <c r="N2013" i="1"/>
  <c r="O2013" i="1"/>
  <c r="N2014" i="1"/>
  <c r="O2014" i="1"/>
  <c r="N2015" i="1"/>
  <c r="O2015" i="1"/>
  <c r="N2016" i="1"/>
  <c r="O2016" i="1"/>
  <c r="N2017" i="1"/>
  <c r="O2017" i="1"/>
  <c r="N2018" i="1"/>
  <c r="O2018" i="1"/>
  <c r="N2019" i="1"/>
  <c r="O2019" i="1"/>
  <c r="N2020" i="1"/>
  <c r="O2020" i="1"/>
  <c r="N2021" i="1"/>
  <c r="O2021" i="1"/>
  <c r="N2022" i="1"/>
  <c r="O2022" i="1"/>
  <c r="N2023" i="1"/>
  <c r="O2023" i="1"/>
  <c r="N2024" i="1"/>
  <c r="O2024" i="1"/>
  <c r="N2025" i="1"/>
  <c r="O2025" i="1"/>
  <c r="N2026" i="1"/>
  <c r="O2026" i="1"/>
  <c r="N2027" i="1"/>
  <c r="O2027" i="1"/>
  <c r="N2028" i="1"/>
  <c r="O2028" i="1"/>
  <c r="N2029" i="1"/>
  <c r="O2029" i="1"/>
  <c r="N2030" i="1"/>
  <c r="O2030" i="1"/>
  <c r="N2031" i="1"/>
  <c r="O2031" i="1"/>
  <c r="N2032" i="1"/>
  <c r="O2032" i="1"/>
  <c r="N2033" i="1"/>
  <c r="O2033" i="1"/>
  <c r="N2034" i="1"/>
  <c r="O2034" i="1"/>
  <c r="N2035" i="1"/>
  <c r="O2035" i="1"/>
  <c r="N2036" i="1"/>
  <c r="O2036" i="1"/>
  <c r="N2037" i="1"/>
  <c r="O2037" i="1"/>
  <c r="N2038" i="1"/>
  <c r="O2038" i="1"/>
  <c r="N2039" i="1"/>
  <c r="O2039" i="1"/>
  <c r="N2040" i="1"/>
  <c r="O2040" i="1"/>
  <c r="N2041" i="1"/>
  <c r="O2041" i="1"/>
  <c r="N2042" i="1"/>
  <c r="O2042" i="1"/>
  <c r="N2043" i="1"/>
  <c r="O2043" i="1"/>
  <c r="N2044" i="1"/>
  <c r="O2044" i="1"/>
  <c r="N2045" i="1"/>
  <c r="O2045" i="1"/>
  <c r="N2046" i="1"/>
  <c r="O2046" i="1"/>
  <c r="N2047" i="1"/>
  <c r="O2047" i="1"/>
  <c r="N2048" i="1"/>
  <c r="O2048" i="1"/>
  <c r="N2049" i="1"/>
  <c r="O2049" i="1"/>
  <c r="N2050" i="1"/>
  <c r="O2050" i="1"/>
  <c r="N2051" i="1"/>
  <c r="O2051" i="1"/>
  <c r="N2052" i="1"/>
  <c r="O2052" i="1"/>
  <c r="N2053" i="1"/>
  <c r="O2053" i="1"/>
  <c r="N2054" i="1"/>
  <c r="O2054" i="1"/>
  <c r="N2055" i="1"/>
  <c r="O2055" i="1"/>
  <c r="N2056" i="1"/>
  <c r="O2056" i="1"/>
  <c r="N2057" i="1"/>
  <c r="O2057" i="1"/>
  <c r="N2058" i="1"/>
  <c r="O2058" i="1"/>
  <c r="N2059" i="1"/>
  <c r="O2059" i="1"/>
  <c r="N2060" i="1"/>
  <c r="O2060" i="1"/>
  <c r="N2061" i="1"/>
  <c r="O2061" i="1"/>
  <c r="N2062" i="1"/>
  <c r="O2062" i="1"/>
  <c r="N2063" i="1"/>
  <c r="O2063" i="1"/>
  <c r="N2064" i="1"/>
  <c r="O2064" i="1"/>
  <c r="N2065" i="1"/>
  <c r="O2065" i="1"/>
  <c r="N2066" i="1"/>
  <c r="O2066" i="1"/>
  <c r="N2067" i="1"/>
  <c r="O2067" i="1"/>
  <c r="N2068" i="1"/>
  <c r="O2068" i="1"/>
  <c r="N2069" i="1"/>
  <c r="O2069" i="1"/>
  <c r="N2070" i="1"/>
  <c r="O2070" i="1"/>
  <c r="N2071" i="1"/>
  <c r="O2071" i="1"/>
  <c r="N2072" i="1"/>
  <c r="O2072" i="1"/>
  <c r="N2073" i="1"/>
  <c r="O2073" i="1"/>
  <c r="N2074" i="1"/>
  <c r="O2074" i="1"/>
  <c r="N2075" i="1"/>
  <c r="O2075" i="1"/>
  <c r="N2076" i="1"/>
  <c r="O2076" i="1"/>
  <c r="N2077" i="1"/>
  <c r="O2077" i="1"/>
  <c r="N2078" i="1"/>
  <c r="O2078" i="1"/>
  <c r="N2079" i="1"/>
  <c r="O2079" i="1"/>
  <c r="N2080" i="1"/>
  <c r="O2080" i="1"/>
  <c r="N2081" i="1"/>
  <c r="O2081" i="1"/>
  <c r="N2082" i="1"/>
  <c r="O2082" i="1"/>
  <c r="N2083" i="1"/>
  <c r="O2083" i="1"/>
  <c r="N2084" i="1"/>
  <c r="O2084" i="1"/>
  <c r="N2085" i="1"/>
  <c r="O2085" i="1"/>
  <c r="N2086" i="1"/>
  <c r="O2086" i="1"/>
  <c r="N2087" i="1"/>
  <c r="O2087" i="1"/>
  <c r="N2088" i="1"/>
  <c r="O2088" i="1"/>
  <c r="N2089" i="1"/>
  <c r="O2089" i="1"/>
  <c r="N2090" i="1"/>
  <c r="O2090" i="1"/>
  <c r="N2091" i="1"/>
  <c r="O2091" i="1"/>
  <c r="N2092" i="1"/>
  <c r="O2092" i="1"/>
  <c r="N2093" i="1"/>
  <c r="O2093" i="1"/>
  <c r="N2094" i="1"/>
  <c r="O2094" i="1"/>
  <c r="N2095" i="1"/>
  <c r="O2095" i="1"/>
  <c r="N2096" i="1"/>
  <c r="O2096" i="1"/>
  <c r="N2097" i="1"/>
  <c r="O2097" i="1"/>
  <c r="N2098" i="1"/>
  <c r="O2098" i="1"/>
  <c r="N2099" i="1"/>
  <c r="O2099" i="1"/>
  <c r="N2100" i="1"/>
  <c r="O2100" i="1"/>
  <c r="N2101" i="1"/>
  <c r="O2101" i="1"/>
  <c r="N2102" i="1"/>
  <c r="O2102" i="1"/>
  <c r="N2103" i="1"/>
  <c r="O2103" i="1"/>
  <c r="N2104" i="1"/>
  <c r="O2104" i="1"/>
  <c r="N2105" i="1"/>
  <c r="O2105" i="1"/>
  <c r="N2106" i="1"/>
  <c r="O2106" i="1"/>
  <c r="N2107" i="1"/>
  <c r="O2107" i="1"/>
  <c r="N2108" i="1"/>
  <c r="O2108" i="1"/>
  <c r="N2109" i="1"/>
  <c r="O2109" i="1"/>
  <c r="N2110" i="1"/>
  <c r="O2110" i="1"/>
  <c r="N2111" i="1"/>
  <c r="O2111" i="1"/>
  <c r="N2112" i="1"/>
  <c r="O2112" i="1"/>
  <c r="N2113" i="1"/>
  <c r="O2113" i="1"/>
  <c r="N2114" i="1"/>
  <c r="O2114" i="1"/>
  <c r="N2115" i="1"/>
  <c r="O2115" i="1"/>
  <c r="N2116" i="1"/>
  <c r="O2116" i="1"/>
  <c r="N2117" i="1"/>
  <c r="O2117" i="1"/>
  <c r="N2118" i="1"/>
  <c r="O2118" i="1"/>
  <c r="N2119" i="1"/>
  <c r="O2119" i="1"/>
  <c r="N2120" i="1"/>
  <c r="O2120" i="1"/>
  <c r="N2121" i="1"/>
  <c r="O2121" i="1"/>
  <c r="N2122" i="1"/>
  <c r="O2122" i="1"/>
  <c r="N2123" i="1"/>
  <c r="O2123" i="1"/>
  <c r="N2124" i="1"/>
  <c r="O2124" i="1"/>
  <c r="N2125" i="1"/>
  <c r="O2125" i="1"/>
  <c r="N2126" i="1"/>
  <c r="O2126" i="1"/>
  <c r="N2127" i="1"/>
  <c r="O2127" i="1"/>
  <c r="N2128" i="1"/>
  <c r="O2128" i="1"/>
  <c r="N2129" i="1"/>
  <c r="O2129" i="1"/>
  <c r="N2130" i="1"/>
  <c r="O2130" i="1"/>
  <c r="N2131" i="1"/>
  <c r="O2131" i="1"/>
  <c r="N2132" i="1"/>
  <c r="O2132" i="1"/>
  <c r="N2133" i="1"/>
  <c r="O2133" i="1"/>
  <c r="N2134" i="1"/>
  <c r="O2134" i="1"/>
  <c r="N2135" i="1"/>
  <c r="O2135" i="1"/>
  <c r="N2136" i="1"/>
  <c r="O2136" i="1"/>
  <c r="N2137" i="1"/>
  <c r="O2137" i="1"/>
  <c r="N2138" i="1"/>
  <c r="O2138" i="1"/>
  <c r="N2139" i="1"/>
  <c r="O2139" i="1"/>
  <c r="N2140" i="1"/>
  <c r="O2140" i="1"/>
  <c r="N2141" i="1"/>
  <c r="O2141" i="1"/>
  <c r="N2142" i="1"/>
  <c r="O2142" i="1"/>
  <c r="N2143" i="1"/>
  <c r="O2143" i="1"/>
  <c r="N2144" i="1"/>
  <c r="O2144" i="1"/>
  <c r="N2145" i="1"/>
  <c r="O2145" i="1"/>
  <c r="N2146" i="1"/>
  <c r="O2146" i="1"/>
  <c r="N2147" i="1"/>
  <c r="O2147" i="1"/>
  <c r="N2148" i="1"/>
  <c r="O2148" i="1"/>
  <c r="N2149" i="1"/>
  <c r="O2149" i="1"/>
  <c r="N2150" i="1"/>
  <c r="O2150" i="1"/>
  <c r="N2151" i="1"/>
  <c r="O2151" i="1"/>
  <c r="N2152" i="1"/>
  <c r="O2152" i="1"/>
  <c r="N2153" i="1"/>
  <c r="O2153" i="1"/>
  <c r="N2154" i="1"/>
  <c r="O2154" i="1"/>
  <c r="N2155" i="1"/>
  <c r="O2155" i="1"/>
  <c r="N2156" i="1"/>
  <c r="O2156" i="1"/>
  <c r="N2157" i="1"/>
  <c r="O2157" i="1"/>
  <c r="N2158" i="1"/>
  <c r="O2158" i="1"/>
  <c r="N2159" i="1"/>
  <c r="O2159" i="1"/>
  <c r="N2160" i="1"/>
  <c r="O2160" i="1"/>
  <c r="N2161" i="1"/>
  <c r="O2161" i="1"/>
  <c r="N2162" i="1"/>
  <c r="O2162" i="1"/>
  <c r="N2163" i="1"/>
  <c r="O2163" i="1"/>
  <c r="N2164" i="1"/>
  <c r="O2164" i="1"/>
  <c r="N2165" i="1"/>
  <c r="O2165" i="1"/>
  <c r="N2166" i="1"/>
  <c r="O2166" i="1"/>
  <c r="N2167" i="1"/>
  <c r="O2167" i="1"/>
  <c r="N2168" i="1"/>
  <c r="O2168" i="1"/>
  <c r="N2169" i="1"/>
  <c r="O2169" i="1"/>
  <c r="N2170" i="1"/>
  <c r="O2170" i="1"/>
  <c r="N2171" i="1"/>
  <c r="O2171" i="1"/>
  <c r="N2172" i="1"/>
  <c r="O2172" i="1"/>
  <c r="N2173" i="1"/>
  <c r="O2173" i="1"/>
  <c r="N2174" i="1"/>
  <c r="O2174" i="1"/>
  <c r="N2175" i="1"/>
  <c r="O2175" i="1"/>
  <c r="N2176" i="1"/>
  <c r="O2176" i="1"/>
  <c r="N2177" i="1"/>
  <c r="O2177" i="1"/>
  <c r="N2178" i="1"/>
  <c r="O2178" i="1"/>
  <c r="N2179" i="1"/>
  <c r="O2179" i="1"/>
  <c r="N2180" i="1"/>
  <c r="O2180" i="1"/>
  <c r="N2181" i="1"/>
  <c r="O2181" i="1"/>
  <c r="N2182" i="1"/>
  <c r="O2182" i="1"/>
  <c r="N2183" i="1"/>
  <c r="O2183" i="1"/>
  <c r="N2184" i="1"/>
  <c r="O2184" i="1"/>
  <c r="N2185" i="1"/>
  <c r="O2185" i="1"/>
  <c r="N2186" i="1"/>
  <c r="O2186" i="1"/>
  <c r="N2187" i="1"/>
  <c r="O2187" i="1"/>
  <c r="N2188" i="1"/>
  <c r="O2188" i="1"/>
  <c r="N2189" i="1"/>
  <c r="O2189" i="1"/>
  <c r="N2190" i="1"/>
  <c r="O2190" i="1"/>
  <c r="N2191" i="1"/>
  <c r="O2191" i="1"/>
  <c r="N2192" i="1"/>
  <c r="O2192" i="1"/>
  <c r="N2193" i="1"/>
  <c r="O2193" i="1"/>
  <c r="N2194" i="1"/>
  <c r="O2194" i="1"/>
  <c r="N2195" i="1"/>
  <c r="O2195" i="1"/>
  <c r="N2196" i="1"/>
  <c r="O2196" i="1"/>
  <c r="N2197" i="1"/>
  <c r="O2197" i="1"/>
  <c r="N2198" i="1"/>
  <c r="O2198" i="1"/>
  <c r="N2199" i="1"/>
  <c r="O2199" i="1"/>
  <c r="N2200" i="1"/>
  <c r="O2200" i="1"/>
  <c r="N2201" i="1"/>
  <c r="O2201" i="1"/>
  <c r="N2202" i="1"/>
  <c r="O2202" i="1"/>
  <c r="N2203" i="1"/>
  <c r="O2203" i="1"/>
  <c r="N2204" i="1"/>
  <c r="O2204" i="1"/>
  <c r="N2205" i="1"/>
  <c r="O2205" i="1"/>
  <c r="N2206" i="1"/>
  <c r="O2206" i="1"/>
  <c r="N2207" i="1"/>
  <c r="O2207" i="1"/>
  <c r="N2208" i="1"/>
  <c r="O2208" i="1"/>
  <c r="N2209" i="1"/>
  <c r="O2209" i="1"/>
  <c r="N2210" i="1"/>
  <c r="O2210" i="1"/>
  <c r="N2211" i="1"/>
  <c r="O2211" i="1"/>
  <c r="N2212" i="1"/>
  <c r="O2212" i="1"/>
  <c r="N2213" i="1"/>
  <c r="O2213" i="1"/>
  <c r="N2214" i="1"/>
  <c r="O2214" i="1"/>
  <c r="N2215" i="1"/>
  <c r="O2215" i="1"/>
  <c r="N2216" i="1"/>
  <c r="O2216" i="1"/>
  <c r="N2217" i="1"/>
  <c r="O2217" i="1"/>
  <c r="N2218" i="1"/>
  <c r="O2218" i="1"/>
  <c r="N2219" i="1"/>
  <c r="O2219" i="1"/>
  <c r="N2220" i="1"/>
  <c r="O2220" i="1"/>
  <c r="N2221" i="1"/>
  <c r="O2221" i="1"/>
  <c r="N2222" i="1"/>
  <c r="O2222" i="1"/>
  <c r="N2223" i="1"/>
  <c r="O2223" i="1"/>
  <c r="N2224" i="1"/>
  <c r="O2224" i="1"/>
  <c r="N2225" i="1"/>
  <c r="O2225" i="1"/>
  <c r="N2226" i="1"/>
  <c r="O2226" i="1"/>
  <c r="N2227" i="1"/>
  <c r="O2227" i="1"/>
  <c r="N2228" i="1"/>
  <c r="O2228" i="1"/>
  <c r="N2229" i="1"/>
  <c r="O2229" i="1"/>
  <c r="N2230" i="1"/>
  <c r="O2230" i="1"/>
  <c r="N2231" i="1"/>
  <c r="O2231" i="1"/>
  <c r="N2232" i="1"/>
  <c r="O2232" i="1"/>
  <c r="N2233" i="1"/>
  <c r="O2233" i="1"/>
  <c r="N2234" i="1"/>
  <c r="O2234" i="1"/>
  <c r="N2235" i="1"/>
  <c r="O2235" i="1"/>
  <c r="N2236" i="1"/>
  <c r="O2236" i="1"/>
  <c r="N2237" i="1"/>
  <c r="O2237" i="1"/>
  <c r="N2238" i="1"/>
  <c r="O2238" i="1"/>
  <c r="N2239" i="1"/>
  <c r="O2239" i="1"/>
  <c r="N2240" i="1"/>
  <c r="O2240" i="1"/>
  <c r="N2241" i="1"/>
  <c r="O2241" i="1"/>
  <c r="N2242" i="1"/>
  <c r="O2242" i="1"/>
  <c r="N2243" i="1"/>
  <c r="O2243" i="1"/>
  <c r="N2244" i="1"/>
  <c r="O2244" i="1"/>
  <c r="N2245" i="1"/>
  <c r="O2245" i="1"/>
  <c r="N2246" i="1"/>
  <c r="O2246" i="1"/>
  <c r="N2247" i="1"/>
  <c r="O2247" i="1"/>
  <c r="N2248" i="1"/>
  <c r="O2248" i="1"/>
  <c r="N2249" i="1"/>
  <c r="O2249" i="1"/>
  <c r="N2250" i="1"/>
  <c r="O2250" i="1"/>
  <c r="N2251" i="1"/>
  <c r="O2251" i="1"/>
  <c r="N2252" i="1"/>
  <c r="O2252" i="1"/>
  <c r="N2253" i="1"/>
  <c r="O2253" i="1"/>
  <c r="N2254" i="1"/>
  <c r="O2254" i="1"/>
  <c r="N2255" i="1"/>
  <c r="O2255" i="1"/>
  <c r="N2256" i="1"/>
  <c r="O2256" i="1"/>
  <c r="N2257" i="1"/>
  <c r="O2257" i="1"/>
  <c r="N2258" i="1"/>
  <c r="O2258" i="1"/>
  <c r="N2259" i="1"/>
  <c r="O2259" i="1"/>
  <c r="N2260" i="1"/>
  <c r="O2260" i="1"/>
  <c r="N2261" i="1"/>
  <c r="O2261" i="1"/>
  <c r="N2262" i="1"/>
  <c r="O2262" i="1"/>
  <c r="N2263" i="1"/>
  <c r="O2263" i="1"/>
  <c r="N2264" i="1"/>
  <c r="O2264" i="1"/>
  <c r="N2265" i="1"/>
  <c r="O2265" i="1"/>
  <c r="N2266" i="1"/>
  <c r="O2266" i="1"/>
  <c r="N2267" i="1"/>
  <c r="O2267" i="1"/>
  <c r="N2268" i="1"/>
  <c r="O2268" i="1"/>
  <c r="N2269" i="1"/>
  <c r="O2269" i="1"/>
  <c r="N2270" i="1"/>
  <c r="O2270" i="1"/>
  <c r="N2271" i="1"/>
  <c r="O2271" i="1"/>
  <c r="N2272" i="1"/>
  <c r="O2272" i="1"/>
  <c r="N2273" i="1"/>
  <c r="O2273" i="1"/>
  <c r="N2274" i="1"/>
  <c r="O2274" i="1"/>
  <c r="N2275" i="1"/>
  <c r="O2275" i="1"/>
  <c r="N2276" i="1"/>
  <c r="O2276" i="1"/>
  <c r="N2277" i="1"/>
  <c r="O2277" i="1"/>
  <c r="N2278" i="1"/>
  <c r="O2278" i="1"/>
  <c r="N2279" i="1"/>
  <c r="O2279" i="1"/>
  <c r="N2280" i="1"/>
  <c r="O2280" i="1"/>
  <c r="N2281" i="1"/>
  <c r="O2281" i="1"/>
  <c r="N2282" i="1"/>
  <c r="O2282" i="1"/>
  <c r="N2283" i="1"/>
  <c r="O2283" i="1"/>
  <c r="N2284" i="1"/>
  <c r="O2284" i="1"/>
  <c r="N2285" i="1"/>
  <c r="O2285" i="1"/>
  <c r="N2286" i="1"/>
  <c r="O2286" i="1"/>
  <c r="N2287" i="1"/>
  <c r="O2287" i="1"/>
  <c r="N2288" i="1"/>
  <c r="O2288" i="1"/>
  <c r="N2289" i="1"/>
  <c r="O2289" i="1"/>
  <c r="N2290" i="1"/>
  <c r="O2290" i="1"/>
  <c r="N2291" i="1"/>
  <c r="O2291" i="1"/>
  <c r="N2292" i="1"/>
  <c r="O2292" i="1"/>
  <c r="N2293" i="1"/>
  <c r="O2293" i="1"/>
  <c r="N2294" i="1"/>
  <c r="O2294" i="1"/>
  <c r="N2295" i="1"/>
  <c r="O2295" i="1"/>
  <c r="N2296" i="1"/>
  <c r="O2296" i="1"/>
  <c r="N2297" i="1"/>
  <c r="O2297" i="1"/>
  <c r="N2298" i="1"/>
  <c r="O2298" i="1"/>
  <c r="N2299" i="1"/>
  <c r="O2299" i="1"/>
  <c r="N2300" i="1"/>
  <c r="O2300" i="1"/>
  <c r="N2301" i="1"/>
  <c r="O2301" i="1"/>
  <c r="N2302" i="1"/>
  <c r="O2302" i="1"/>
  <c r="N2303" i="1"/>
  <c r="O2303" i="1"/>
  <c r="N2304" i="1"/>
  <c r="O2304" i="1"/>
  <c r="N2305" i="1"/>
  <c r="O2305" i="1"/>
  <c r="N2306" i="1"/>
  <c r="O2306" i="1"/>
  <c r="N2307" i="1"/>
  <c r="O2307" i="1"/>
  <c r="N2308" i="1"/>
  <c r="O2308" i="1"/>
  <c r="N2309" i="1"/>
  <c r="O2309" i="1"/>
  <c r="N2310" i="1"/>
  <c r="O2310" i="1"/>
  <c r="N2311" i="1"/>
  <c r="O2311" i="1"/>
  <c r="N2312" i="1"/>
  <c r="O2312" i="1"/>
  <c r="N2313" i="1"/>
  <c r="O2313" i="1"/>
  <c r="N2314" i="1"/>
  <c r="O2314" i="1"/>
  <c r="N2315" i="1"/>
  <c r="O2315" i="1"/>
  <c r="N2316" i="1"/>
  <c r="O2316" i="1"/>
  <c r="N2317" i="1"/>
  <c r="O2317" i="1"/>
  <c r="N2318" i="1"/>
  <c r="O2318" i="1"/>
  <c r="N2319" i="1"/>
  <c r="O2319" i="1"/>
  <c r="N2320" i="1"/>
  <c r="O2320" i="1"/>
  <c r="N2321" i="1"/>
  <c r="O2321" i="1"/>
  <c r="N2322" i="1"/>
  <c r="O2322" i="1"/>
  <c r="N2323" i="1"/>
  <c r="O2323" i="1"/>
  <c r="N2324" i="1"/>
  <c r="O2324" i="1"/>
  <c r="N2325" i="1"/>
  <c r="O2325" i="1"/>
  <c r="N2326" i="1"/>
  <c r="O2326" i="1"/>
  <c r="N2327" i="1"/>
  <c r="O2327" i="1"/>
  <c r="N2328" i="1"/>
  <c r="O2328" i="1"/>
  <c r="N2329" i="1"/>
  <c r="O2329" i="1"/>
  <c r="N2330" i="1"/>
  <c r="O2330" i="1"/>
  <c r="N2331" i="1"/>
  <c r="O2331" i="1"/>
  <c r="N2332" i="1"/>
  <c r="O2332" i="1"/>
  <c r="N2333" i="1"/>
  <c r="O2333" i="1"/>
  <c r="N2334" i="1"/>
  <c r="O2334" i="1"/>
  <c r="N2335" i="1"/>
  <c r="O2335" i="1"/>
  <c r="N2336" i="1"/>
  <c r="O2336" i="1"/>
  <c r="N2337" i="1"/>
  <c r="O2337" i="1"/>
  <c r="N2338" i="1"/>
  <c r="O2338" i="1"/>
  <c r="N2339" i="1"/>
  <c r="O2339" i="1"/>
  <c r="N2340" i="1"/>
  <c r="O2340" i="1"/>
  <c r="N2341" i="1"/>
  <c r="O2341" i="1"/>
  <c r="N2342" i="1"/>
  <c r="O2342" i="1"/>
  <c r="N2343" i="1"/>
  <c r="O2343" i="1"/>
  <c r="N2344" i="1"/>
  <c r="O2344" i="1"/>
  <c r="N2345" i="1"/>
  <c r="O2345" i="1"/>
  <c r="N2346" i="1"/>
  <c r="O2346" i="1"/>
  <c r="N2347" i="1"/>
  <c r="O2347" i="1"/>
  <c r="N2348" i="1"/>
  <c r="O2348" i="1"/>
  <c r="N2349" i="1"/>
  <c r="O2349" i="1"/>
  <c r="N2350" i="1"/>
  <c r="O2350" i="1"/>
  <c r="N2351" i="1"/>
  <c r="O2351" i="1"/>
  <c r="N2352" i="1"/>
  <c r="O2352" i="1"/>
  <c r="N2353" i="1"/>
  <c r="O2353" i="1"/>
  <c r="N2354" i="1"/>
  <c r="O2354" i="1"/>
  <c r="N2355" i="1"/>
  <c r="O2355" i="1"/>
  <c r="N2356" i="1"/>
  <c r="O2356" i="1"/>
  <c r="N2357" i="1"/>
  <c r="O2357" i="1"/>
  <c r="N2358" i="1"/>
  <c r="O2358" i="1"/>
  <c r="N2359" i="1"/>
  <c r="O2359" i="1"/>
  <c r="N2360" i="1"/>
  <c r="O2360" i="1"/>
  <c r="N2361" i="1"/>
  <c r="O2361" i="1"/>
  <c r="N2362" i="1"/>
  <c r="O2362" i="1"/>
  <c r="N2363" i="1"/>
  <c r="O2363" i="1"/>
  <c r="N2364" i="1"/>
  <c r="O2364" i="1"/>
  <c r="N2365" i="1"/>
  <c r="O2365" i="1"/>
  <c r="N2366" i="1"/>
  <c r="O2366" i="1"/>
  <c r="N2367" i="1"/>
  <c r="O2367" i="1"/>
  <c r="N2368" i="1"/>
  <c r="O2368" i="1"/>
  <c r="N2369" i="1"/>
  <c r="O2369" i="1"/>
  <c r="N2370" i="1"/>
  <c r="O2370" i="1"/>
  <c r="N2371" i="1"/>
  <c r="O2371" i="1"/>
  <c r="N2372" i="1"/>
  <c r="O2372" i="1"/>
  <c r="N2373" i="1"/>
  <c r="O2373" i="1"/>
  <c r="N2374" i="1"/>
  <c r="O2374" i="1"/>
  <c r="N2375" i="1"/>
  <c r="O2375" i="1"/>
  <c r="N2376" i="1"/>
  <c r="O2376" i="1"/>
  <c r="N2377" i="1"/>
  <c r="O2377" i="1"/>
  <c r="N2378" i="1"/>
  <c r="O2378" i="1"/>
  <c r="N2379" i="1"/>
  <c r="O2379" i="1"/>
  <c r="N2380" i="1"/>
  <c r="O2380" i="1"/>
  <c r="N2381" i="1"/>
  <c r="O2381" i="1"/>
  <c r="N2382" i="1"/>
  <c r="O2382" i="1"/>
  <c r="N2383" i="1"/>
  <c r="O2383" i="1"/>
  <c r="N2384" i="1"/>
  <c r="O2384" i="1"/>
  <c r="N2385" i="1"/>
  <c r="O2385" i="1"/>
  <c r="N2386" i="1"/>
  <c r="O2386" i="1"/>
  <c r="N2387" i="1"/>
  <c r="O2387" i="1"/>
  <c r="N2388" i="1"/>
  <c r="O2388" i="1"/>
  <c r="N2389" i="1"/>
  <c r="O2389" i="1"/>
  <c r="N2390" i="1"/>
  <c r="O2390" i="1"/>
  <c r="N2391" i="1"/>
  <c r="O2391" i="1"/>
  <c r="N2392" i="1"/>
  <c r="O2392" i="1"/>
  <c r="N2393" i="1"/>
  <c r="O2393" i="1"/>
  <c r="N2394" i="1"/>
  <c r="O2394" i="1"/>
  <c r="N2395" i="1"/>
  <c r="O2395" i="1"/>
  <c r="N2396" i="1"/>
  <c r="O2396" i="1"/>
  <c r="N2397" i="1"/>
  <c r="O2397" i="1"/>
  <c r="N2398" i="1"/>
  <c r="O2398" i="1"/>
  <c r="N2399" i="1"/>
  <c r="O2399" i="1"/>
  <c r="N2400" i="1"/>
  <c r="O2400" i="1"/>
  <c r="N2401" i="1"/>
  <c r="O2401" i="1"/>
  <c r="N2402" i="1"/>
  <c r="O2402" i="1"/>
  <c r="N2403" i="1"/>
  <c r="O2403" i="1"/>
  <c r="N2404" i="1"/>
  <c r="O2404" i="1"/>
  <c r="N2405" i="1"/>
  <c r="O2405" i="1"/>
  <c r="N2406" i="1"/>
  <c r="O2406" i="1"/>
  <c r="N2407" i="1"/>
  <c r="O2407" i="1"/>
  <c r="N2408" i="1"/>
  <c r="O2408" i="1"/>
  <c r="N2409" i="1"/>
  <c r="O2409" i="1"/>
  <c r="N2410" i="1"/>
  <c r="O2410" i="1"/>
  <c r="N2411" i="1"/>
  <c r="O2411" i="1"/>
  <c r="N2412" i="1"/>
  <c r="O2412" i="1"/>
  <c r="N2413" i="1"/>
  <c r="O2413" i="1"/>
  <c r="N2414" i="1"/>
  <c r="O2414" i="1"/>
  <c r="N2415" i="1"/>
  <c r="O2415" i="1"/>
  <c r="N2416" i="1"/>
  <c r="O2416" i="1"/>
  <c r="N2417" i="1"/>
  <c r="O2417" i="1"/>
  <c r="N2418" i="1"/>
  <c r="O2418" i="1"/>
  <c r="N2419" i="1"/>
  <c r="O2419" i="1"/>
  <c r="N2420" i="1"/>
  <c r="O2420" i="1"/>
  <c r="N2421" i="1"/>
  <c r="O2421" i="1"/>
  <c r="N2422" i="1"/>
  <c r="O2422" i="1"/>
  <c r="N2423" i="1"/>
  <c r="O2423" i="1"/>
  <c r="N2424" i="1"/>
  <c r="O2424" i="1"/>
  <c r="N2425" i="1"/>
  <c r="O2425" i="1"/>
  <c r="N2426" i="1"/>
  <c r="O2426" i="1"/>
  <c r="N2427" i="1"/>
  <c r="O2427" i="1"/>
  <c r="N2428" i="1"/>
  <c r="O2428" i="1"/>
  <c r="N2429" i="1"/>
  <c r="O2429" i="1"/>
  <c r="N2430" i="1"/>
  <c r="O2430" i="1"/>
  <c r="N2431" i="1"/>
  <c r="O2431" i="1"/>
  <c r="N2432" i="1"/>
  <c r="O2432" i="1"/>
  <c r="N2433" i="1"/>
  <c r="O2433" i="1"/>
  <c r="N2434" i="1"/>
  <c r="O2434" i="1"/>
  <c r="N2435" i="1"/>
  <c r="O2435" i="1"/>
  <c r="N2436" i="1"/>
  <c r="O2436" i="1"/>
  <c r="N2437" i="1"/>
  <c r="O2437" i="1"/>
  <c r="N2438" i="1"/>
  <c r="O2438" i="1"/>
  <c r="N2439" i="1"/>
  <c r="O2439" i="1"/>
  <c r="N2440" i="1"/>
  <c r="O2440" i="1"/>
  <c r="N2441" i="1"/>
  <c r="O2441" i="1"/>
  <c r="N2442" i="1"/>
  <c r="O2442" i="1"/>
  <c r="N2443" i="1"/>
  <c r="O2443" i="1"/>
  <c r="N2444" i="1"/>
  <c r="O2444" i="1"/>
  <c r="N2445" i="1"/>
  <c r="O2445" i="1"/>
  <c r="N2446" i="1"/>
  <c r="O2446" i="1"/>
  <c r="N2447" i="1"/>
  <c r="O2447" i="1"/>
  <c r="N2448" i="1"/>
  <c r="O2448" i="1"/>
  <c r="N2449" i="1"/>
  <c r="O2449" i="1"/>
  <c r="N2450" i="1"/>
  <c r="O2450" i="1"/>
  <c r="N2451" i="1"/>
  <c r="O2451" i="1"/>
  <c r="N2452" i="1"/>
  <c r="O2452" i="1"/>
  <c r="N2453" i="1"/>
  <c r="O2453" i="1"/>
  <c r="N2454" i="1"/>
  <c r="O2454" i="1"/>
  <c r="N2455" i="1"/>
  <c r="O2455" i="1"/>
  <c r="N2456" i="1"/>
  <c r="O2456" i="1"/>
  <c r="N2457" i="1"/>
  <c r="O2457" i="1"/>
  <c r="N2458" i="1"/>
  <c r="O2458" i="1"/>
  <c r="N2459" i="1"/>
  <c r="O2459" i="1"/>
  <c r="N2460" i="1"/>
  <c r="O2460" i="1"/>
  <c r="N2461" i="1"/>
  <c r="O2461" i="1"/>
  <c r="N2462" i="1"/>
  <c r="O2462" i="1"/>
  <c r="N2463" i="1"/>
  <c r="O2463" i="1"/>
  <c r="N2464" i="1"/>
  <c r="O2464" i="1"/>
  <c r="N2465" i="1"/>
  <c r="O2465" i="1"/>
  <c r="N2466" i="1"/>
  <c r="O2466" i="1"/>
  <c r="N2467" i="1"/>
  <c r="O2467" i="1"/>
  <c r="N2468" i="1"/>
  <c r="O2468" i="1"/>
  <c r="N2469" i="1"/>
  <c r="O2469" i="1"/>
  <c r="N2470" i="1"/>
  <c r="O2470" i="1"/>
  <c r="N2471" i="1"/>
  <c r="O2471" i="1"/>
  <c r="N2472" i="1"/>
  <c r="O2472" i="1"/>
  <c r="N2473" i="1"/>
  <c r="O2473" i="1"/>
  <c r="N2474" i="1"/>
  <c r="O2474" i="1"/>
  <c r="N2475" i="1"/>
  <c r="O2475" i="1"/>
  <c r="N2476" i="1"/>
  <c r="O2476" i="1"/>
  <c r="N2477" i="1"/>
  <c r="O2477" i="1"/>
  <c r="N2478" i="1"/>
  <c r="O2478" i="1"/>
  <c r="N2479" i="1"/>
  <c r="O2479" i="1"/>
  <c r="N2480" i="1"/>
  <c r="O2480" i="1"/>
  <c r="N2481" i="1"/>
  <c r="O2481" i="1"/>
  <c r="N2482" i="1"/>
  <c r="O2482" i="1"/>
  <c r="N2483" i="1"/>
  <c r="O2483" i="1"/>
  <c r="N2484" i="1"/>
  <c r="O2484" i="1"/>
  <c r="N2485" i="1"/>
  <c r="O2485" i="1"/>
  <c r="N2486" i="1"/>
  <c r="O2486" i="1"/>
  <c r="N2487" i="1"/>
  <c r="O2487" i="1"/>
  <c r="N2488" i="1"/>
  <c r="O2488" i="1"/>
  <c r="N2489" i="1"/>
  <c r="O2489" i="1"/>
  <c r="N2490" i="1"/>
  <c r="O2490" i="1"/>
  <c r="N2491" i="1"/>
  <c r="O2491" i="1"/>
  <c r="N2492" i="1"/>
  <c r="O2492" i="1"/>
  <c r="N2493" i="1"/>
  <c r="O2493" i="1"/>
  <c r="N2494" i="1"/>
  <c r="O2494" i="1"/>
  <c r="N2495" i="1"/>
  <c r="O2495" i="1"/>
  <c r="N2496" i="1"/>
  <c r="O2496" i="1"/>
  <c r="N2497" i="1"/>
  <c r="O2497" i="1"/>
  <c r="N2498" i="1"/>
  <c r="O2498" i="1"/>
  <c r="N2499" i="1"/>
  <c r="O2499" i="1"/>
  <c r="N2500" i="1"/>
  <c r="O2500" i="1"/>
  <c r="N2501" i="1"/>
  <c r="O2501" i="1"/>
  <c r="N2502" i="1"/>
  <c r="O2502" i="1"/>
  <c r="N2503" i="1"/>
  <c r="O2503" i="1"/>
  <c r="N2504" i="1"/>
  <c r="O2504" i="1"/>
  <c r="N2505" i="1"/>
  <c r="O2505" i="1"/>
  <c r="N2506" i="1"/>
  <c r="O2506" i="1"/>
  <c r="N2507" i="1"/>
  <c r="O2507" i="1"/>
  <c r="N2508" i="1"/>
  <c r="O2508" i="1"/>
  <c r="N2509" i="1"/>
  <c r="O2509" i="1"/>
  <c r="N2510" i="1"/>
  <c r="O2510" i="1"/>
  <c r="N2511" i="1"/>
  <c r="O2511" i="1"/>
  <c r="N2512" i="1"/>
  <c r="O2512" i="1"/>
  <c r="N2513" i="1"/>
  <c r="O2513" i="1"/>
  <c r="N2514" i="1"/>
  <c r="O2514" i="1"/>
  <c r="N2515" i="1"/>
  <c r="O2515" i="1"/>
  <c r="N2516" i="1"/>
  <c r="O2516" i="1"/>
  <c r="N2517" i="1"/>
  <c r="O2517" i="1"/>
  <c r="N2518" i="1"/>
  <c r="O2518" i="1"/>
  <c r="N2519" i="1"/>
  <c r="O2519" i="1"/>
  <c r="N2520" i="1"/>
  <c r="O2520" i="1"/>
  <c r="N2521" i="1"/>
  <c r="O2521" i="1"/>
  <c r="N2522" i="1"/>
  <c r="O2522" i="1"/>
  <c r="N2523" i="1"/>
  <c r="O2523" i="1"/>
  <c r="N2524" i="1"/>
  <c r="O2524" i="1"/>
  <c r="N2525" i="1"/>
  <c r="O2525" i="1"/>
  <c r="N2526" i="1"/>
  <c r="O2526" i="1"/>
  <c r="N2527" i="1"/>
  <c r="O2527" i="1"/>
  <c r="N2528" i="1"/>
  <c r="O2528" i="1"/>
  <c r="N2529" i="1"/>
  <c r="O2529" i="1"/>
  <c r="N2530" i="1"/>
  <c r="O2530" i="1"/>
  <c r="N2531" i="1"/>
  <c r="O2531" i="1"/>
  <c r="N2532" i="1"/>
  <c r="O2532" i="1"/>
  <c r="N2533" i="1"/>
  <c r="O2533" i="1"/>
  <c r="N2534" i="1"/>
  <c r="O2534" i="1"/>
  <c r="N2535" i="1"/>
  <c r="O2535" i="1"/>
  <c r="N2536" i="1"/>
  <c r="O2536" i="1"/>
  <c r="N2537" i="1"/>
  <c r="O2537" i="1"/>
  <c r="N2538" i="1"/>
  <c r="O2538" i="1"/>
  <c r="N2539" i="1"/>
  <c r="O2539" i="1"/>
  <c r="N2540" i="1"/>
  <c r="O2540" i="1"/>
  <c r="N2541" i="1"/>
  <c r="O2541" i="1"/>
  <c r="N2542" i="1"/>
  <c r="O2542" i="1"/>
  <c r="N2543" i="1"/>
  <c r="O2543" i="1"/>
  <c r="N2544" i="1"/>
  <c r="O2544" i="1"/>
  <c r="N2545" i="1"/>
  <c r="O2545" i="1"/>
  <c r="N2546" i="1"/>
  <c r="O2546" i="1"/>
  <c r="N2547" i="1"/>
  <c r="O2547" i="1"/>
  <c r="N2548" i="1"/>
  <c r="O2548" i="1"/>
  <c r="N2549" i="1"/>
  <c r="O2549" i="1"/>
  <c r="N2550" i="1"/>
  <c r="O2550" i="1"/>
  <c r="N2551" i="1"/>
  <c r="O2551" i="1"/>
  <c r="N2552" i="1"/>
  <c r="O2552" i="1"/>
  <c r="N2553" i="1"/>
  <c r="O2553" i="1"/>
  <c r="N2554" i="1"/>
  <c r="O2554" i="1"/>
  <c r="N2555" i="1"/>
  <c r="O2555" i="1"/>
  <c r="N2556" i="1"/>
  <c r="O2556" i="1"/>
  <c r="N2557" i="1"/>
  <c r="O2557" i="1"/>
  <c r="N2558" i="1"/>
  <c r="O2558" i="1"/>
  <c r="N2559" i="1"/>
  <c r="O2559" i="1"/>
  <c r="N2560" i="1"/>
  <c r="O2560" i="1"/>
  <c r="N2561" i="1"/>
  <c r="O2561" i="1"/>
  <c r="N2562" i="1"/>
  <c r="O2562" i="1"/>
  <c r="N2563" i="1"/>
  <c r="O2563" i="1"/>
  <c r="N2564" i="1"/>
  <c r="O2564" i="1"/>
  <c r="N2565" i="1"/>
  <c r="O2565" i="1"/>
  <c r="N2566" i="1"/>
  <c r="O2566" i="1"/>
  <c r="N2567" i="1"/>
  <c r="O2567" i="1"/>
  <c r="N2568" i="1"/>
  <c r="O2568" i="1"/>
  <c r="N2569" i="1"/>
  <c r="O2569" i="1"/>
  <c r="N2570" i="1"/>
  <c r="O2570" i="1"/>
  <c r="N2571" i="1"/>
  <c r="O2571" i="1"/>
  <c r="N2572" i="1"/>
  <c r="O2572" i="1"/>
  <c r="N2573" i="1"/>
  <c r="O2573" i="1"/>
  <c r="N2574" i="1"/>
  <c r="O2574" i="1"/>
  <c r="N2575" i="1"/>
  <c r="O2575" i="1"/>
  <c r="N2576" i="1"/>
  <c r="O2576" i="1"/>
  <c r="N2577" i="1"/>
  <c r="O2577" i="1"/>
  <c r="N2578" i="1"/>
  <c r="O2578" i="1"/>
  <c r="N2579" i="1"/>
  <c r="O2579" i="1"/>
  <c r="N2580" i="1"/>
  <c r="O2580" i="1"/>
  <c r="N2581" i="1"/>
  <c r="O2581" i="1"/>
  <c r="N2582" i="1"/>
  <c r="O2582" i="1"/>
  <c r="N2583" i="1"/>
  <c r="O2583" i="1"/>
  <c r="N2584" i="1"/>
  <c r="O2584" i="1"/>
  <c r="N2585" i="1"/>
  <c r="O2585" i="1"/>
  <c r="N2586" i="1"/>
  <c r="O2586" i="1"/>
  <c r="N2587" i="1"/>
  <c r="O2587" i="1"/>
  <c r="N2588" i="1"/>
  <c r="O2588" i="1"/>
  <c r="N2589" i="1"/>
  <c r="O2589" i="1"/>
  <c r="N2590" i="1"/>
  <c r="O2590" i="1"/>
  <c r="N2591" i="1"/>
  <c r="O2591" i="1"/>
  <c r="N2592" i="1"/>
  <c r="O2592" i="1"/>
  <c r="N2593" i="1"/>
  <c r="O2593" i="1"/>
  <c r="N2594" i="1"/>
  <c r="O2594" i="1"/>
  <c r="N2595" i="1"/>
  <c r="O2595" i="1"/>
  <c r="N2596" i="1"/>
  <c r="O2596" i="1"/>
  <c r="N2597" i="1"/>
  <c r="O2597" i="1"/>
  <c r="N2598" i="1"/>
  <c r="O2598" i="1"/>
  <c r="N2599" i="1"/>
  <c r="O2599" i="1"/>
  <c r="N2600" i="1"/>
  <c r="O2600" i="1"/>
  <c r="N2601" i="1"/>
  <c r="O2601" i="1"/>
  <c r="N2602" i="1"/>
  <c r="O2602" i="1"/>
  <c r="N2603" i="1"/>
  <c r="O2603" i="1"/>
  <c r="N2604" i="1"/>
  <c r="O2604" i="1"/>
  <c r="N2605" i="1"/>
  <c r="O2605" i="1"/>
  <c r="N2606" i="1"/>
  <c r="O2606" i="1"/>
  <c r="N2607" i="1"/>
  <c r="O2607" i="1"/>
  <c r="N2608" i="1"/>
  <c r="O2608" i="1"/>
  <c r="N2609" i="1"/>
  <c r="O2609" i="1"/>
  <c r="N2610" i="1"/>
  <c r="O2610" i="1"/>
  <c r="N2611" i="1"/>
  <c r="O2611" i="1"/>
  <c r="N2612" i="1"/>
  <c r="O2612" i="1"/>
  <c r="N2613" i="1"/>
  <c r="O2613" i="1"/>
  <c r="N2614" i="1"/>
  <c r="O2614" i="1"/>
  <c r="N2615" i="1"/>
  <c r="O2615" i="1"/>
  <c r="N2616" i="1"/>
  <c r="O2616" i="1"/>
  <c r="N2617" i="1"/>
  <c r="O2617" i="1"/>
  <c r="N2618" i="1"/>
  <c r="O2618" i="1"/>
  <c r="N2619" i="1"/>
  <c r="O2619" i="1"/>
  <c r="N2620" i="1"/>
  <c r="O2620" i="1"/>
  <c r="N2621" i="1"/>
  <c r="O2621" i="1"/>
  <c r="N2622" i="1"/>
  <c r="O2622" i="1"/>
  <c r="N2623" i="1"/>
  <c r="O2623" i="1"/>
  <c r="N2624" i="1"/>
  <c r="O2624" i="1"/>
  <c r="N2625" i="1"/>
  <c r="O2625" i="1"/>
  <c r="N2626" i="1"/>
  <c r="O2626" i="1"/>
  <c r="N2627" i="1"/>
  <c r="O2627" i="1"/>
  <c r="N2628" i="1"/>
  <c r="O2628" i="1"/>
  <c r="N2629" i="1"/>
  <c r="O2629" i="1"/>
  <c r="N2630" i="1"/>
  <c r="O2630" i="1"/>
  <c r="N2631" i="1"/>
  <c r="O2631" i="1"/>
  <c r="N2632" i="1"/>
  <c r="O2632" i="1"/>
  <c r="N2633" i="1"/>
  <c r="O2633" i="1"/>
  <c r="N2634" i="1"/>
  <c r="O2634" i="1"/>
  <c r="N2635" i="1"/>
  <c r="O2635" i="1"/>
  <c r="N2636" i="1"/>
  <c r="O2636" i="1"/>
  <c r="N2637" i="1"/>
  <c r="O2637" i="1"/>
  <c r="N2638" i="1"/>
  <c r="O2638" i="1"/>
  <c r="N2639" i="1"/>
  <c r="O2639" i="1"/>
  <c r="N2640" i="1"/>
  <c r="O2640" i="1"/>
  <c r="N2641" i="1"/>
  <c r="O2641" i="1"/>
  <c r="N2642" i="1"/>
  <c r="O2642" i="1"/>
  <c r="N2643" i="1"/>
  <c r="O2643" i="1"/>
  <c r="N2644" i="1"/>
  <c r="O2644" i="1"/>
  <c r="N2645" i="1"/>
  <c r="O2645" i="1"/>
  <c r="N2646" i="1"/>
  <c r="O2646" i="1"/>
  <c r="N2647" i="1"/>
  <c r="O2647" i="1"/>
  <c r="N2648" i="1"/>
  <c r="O2648" i="1"/>
  <c r="N2649" i="1"/>
  <c r="O2649" i="1"/>
  <c r="N2650" i="1"/>
  <c r="O2650" i="1"/>
  <c r="N2651" i="1"/>
  <c r="O2651" i="1"/>
  <c r="N2652" i="1"/>
  <c r="O2652" i="1"/>
  <c r="N2653" i="1"/>
  <c r="O2653" i="1"/>
  <c r="N2654" i="1"/>
  <c r="O2654" i="1"/>
  <c r="N2655" i="1"/>
  <c r="O2655" i="1"/>
  <c r="N2656" i="1"/>
  <c r="O2656" i="1"/>
  <c r="N2657" i="1"/>
  <c r="O2657" i="1"/>
  <c r="N2658" i="1"/>
  <c r="O2658" i="1"/>
  <c r="N2659" i="1"/>
  <c r="O2659" i="1"/>
  <c r="N2660" i="1"/>
  <c r="O2660" i="1"/>
  <c r="N2661" i="1"/>
  <c r="O2661" i="1"/>
  <c r="N2662" i="1"/>
  <c r="O2662" i="1"/>
  <c r="N2663" i="1"/>
  <c r="O2663" i="1"/>
  <c r="N2664" i="1"/>
  <c r="O2664" i="1"/>
  <c r="N2665" i="1"/>
  <c r="O2665" i="1"/>
  <c r="N2666" i="1"/>
  <c r="O2666" i="1"/>
  <c r="N2667" i="1"/>
  <c r="O2667" i="1"/>
  <c r="N2668" i="1"/>
  <c r="O2668" i="1"/>
  <c r="N2669" i="1"/>
  <c r="O2669" i="1"/>
  <c r="N2670" i="1"/>
  <c r="O2670" i="1"/>
  <c r="N2671" i="1"/>
  <c r="O2671" i="1"/>
  <c r="N2672" i="1"/>
  <c r="O2672" i="1"/>
  <c r="N2673" i="1"/>
  <c r="O2673" i="1"/>
  <c r="N2674" i="1"/>
  <c r="O2674" i="1"/>
  <c r="N2675" i="1"/>
  <c r="O2675" i="1"/>
  <c r="N2676" i="1"/>
  <c r="O2676" i="1"/>
  <c r="N2677" i="1"/>
  <c r="O2677" i="1"/>
  <c r="N2678" i="1"/>
  <c r="O2678" i="1"/>
  <c r="N2679" i="1"/>
  <c r="O2679" i="1"/>
  <c r="N2680" i="1"/>
  <c r="O2680" i="1"/>
  <c r="N2681" i="1"/>
  <c r="O2681" i="1"/>
  <c r="N2682" i="1"/>
  <c r="O2682" i="1"/>
  <c r="N2683" i="1"/>
  <c r="O2683" i="1"/>
  <c r="N2684" i="1"/>
  <c r="O2684" i="1"/>
  <c r="N2685" i="1"/>
  <c r="O2685" i="1"/>
  <c r="N2686" i="1"/>
  <c r="O2686" i="1"/>
  <c r="N2687" i="1"/>
  <c r="O2687" i="1"/>
  <c r="N2688" i="1"/>
  <c r="O2688" i="1"/>
  <c r="N2689" i="1"/>
  <c r="O2689" i="1"/>
  <c r="N2690" i="1"/>
  <c r="O2690" i="1"/>
  <c r="N2691" i="1"/>
  <c r="O2691" i="1"/>
  <c r="N2692" i="1"/>
  <c r="O2692" i="1"/>
  <c r="N2693" i="1"/>
  <c r="O2693" i="1"/>
  <c r="N2694" i="1"/>
  <c r="O2694" i="1"/>
  <c r="N2695" i="1"/>
  <c r="O2695" i="1"/>
  <c r="N2696" i="1"/>
  <c r="O2696" i="1"/>
  <c r="N2697" i="1"/>
  <c r="O2697" i="1"/>
  <c r="N2698" i="1"/>
  <c r="O2698" i="1"/>
  <c r="N2699" i="1"/>
  <c r="O2699" i="1"/>
  <c r="N2700" i="1"/>
  <c r="O2700" i="1"/>
  <c r="N2701" i="1"/>
  <c r="O2701" i="1"/>
  <c r="N2702" i="1"/>
  <c r="O2702" i="1"/>
  <c r="N2703" i="1"/>
  <c r="O2703" i="1"/>
  <c r="N2704" i="1"/>
  <c r="O2704" i="1"/>
  <c r="N2705" i="1"/>
  <c r="O2705" i="1"/>
  <c r="N2706" i="1"/>
  <c r="O2706" i="1"/>
  <c r="N2707" i="1"/>
  <c r="O2707" i="1"/>
  <c r="N2708" i="1"/>
  <c r="O2708" i="1"/>
  <c r="N2709" i="1"/>
  <c r="O2709" i="1"/>
  <c r="N2710" i="1"/>
  <c r="O2710" i="1"/>
  <c r="N2711" i="1"/>
  <c r="O2711" i="1"/>
  <c r="N2712" i="1"/>
  <c r="O2712" i="1"/>
  <c r="N2713" i="1"/>
  <c r="O2713" i="1"/>
  <c r="N2714" i="1"/>
  <c r="O2714" i="1"/>
  <c r="N2715" i="1"/>
  <c r="O2715" i="1"/>
  <c r="N2716" i="1"/>
  <c r="O2716" i="1"/>
  <c r="N2717" i="1"/>
  <c r="O2717" i="1"/>
  <c r="N2718" i="1"/>
  <c r="O2718" i="1"/>
  <c r="N2719" i="1"/>
  <c r="O2719" i="1"/>
  <c r="N2720" i="1"/>
  <c r="O2720" i="1"/>
  <c r="N2721" i="1"/>
  <c r="O2721" i="1"/>
  <c r="N2722" i="1"/>
  <c r="O2722" i="1"/>
  <c r="N2723" i="1"/>
  <c r="O2723" i="1"/>
  <c r="N2724" i="1"/>
  <c r="O2724" i="1"/>
  <c r="N2725" i="1"/>
  <c r="O2725" i="1"/>
  <c r="N2726" i="1"/>
  <c r="O2726" i="1"/>
  <c r="N2727" i="1"/>
  <c r="O2727" i="1"/>
  <c r="N2728" i="1"/>
  <c r="O2728" i="1"/>
  <c r="N2729" i="1"/>
  <c r="O2729" i="1"/>
  <c r="N2730" i="1"/>
  <c r="O2730" i="1"/>
  <c r="N2731" i="1"/>
  <c r="O2731" i="1"/>
  <c r="N2732" i="1"/>
  <c r="O2732" i="1"/>
  <c r="N2733" i="1"/>
  <c r="O2733" i="1"/>
  <c r="N2734" i="1"/>
  <c r="O2734" i="1"/>
  <c r="N2735" i="1"/>
  <c r="O2735" i="1"/>
  <c r="N2736" i="1"/>
  <c r="O2736" i="1"/>
  <c r="N2737" i="1"/>
  <c r="O2737" i="1"/>
  <c r="N2738" i="1"/>
  <c r="O2738" i="1"/>
  <c r="N2739" i="1"/>
  <c r="O2739" i="1"/>
  <c r="N2740" i="1"/>
  <c r="O2740" i="1"/>
  <c r="N2741" i="1"/>
  <c r="O2741" i="1"/>
  <c r="N2742" i="1"/>
  <c r="O2742" i="1"/>
  <c r="N2743" i="1"/>
  <c r="O2743" i="1"/>
  <c r="N2744" i="1"/>
  <c r="O2744" i="1"/>
  <c r="N2745" i="1"/>
  <c r="O2745" i="1"/>
  <c r="N2746" i="1"/>
  <c r="O2746" i="1"/>
  <c r="N2747" i="1"/>
  <c r="O2747" i="1"/>
  <c r="N2748" i="1"/>
  <c r="O2748" i="1"/>
  <c r="N2749" i="1"/>
  <c r="O2749" i="1"/>
  <c r="N2750" i="1"/>
  <c r="O2750" i="1"/>
  <c r="N2751" i="1"/>
  <c r="O2751" i="1"/>
  <c r="N2752" i="1"/>
  <c r="O2752" i="1"/>
  <c r="N2753" i="1"/>
  <c r="O2753" i="1"/>
  <c r="N2754" i="1"/>
  <c r="O2754" i="1"/>
  <c r="N2755" i="1"/>
  <c r="O2755" i="1"/>
  <c r="N2756" i="1"/>
  <c r="O2756" i="1"/>
  <c r="N2757" i="1"/>
  <c r="O2757" i="1"/>
  <c r="N2758" i="1"/>
  <c r="O2758" i="1"/>
  <c r="N2759" i="1"/>
  <c r="O2759" i="1"/>
  <c r="N2760" i="1"/>
  <c r="O2760" i="1"/>
  <c r="N2761" i="1"/>
  <c r="O2761" i="1"/>
  <c r="N2762" i="1"/>
  <c r="O2762" i="1"/>
  <c r="N2763" i="1"/>
  <c r="O2763" i="1"/>
  <c r="N2764" i="1"/>
  <c r="O2764" i="1"/>
  <c r="N2765" i="1"/>
  <c r="O2765" i="1"/>
  <c r="N2766" i="1"/>
  <c r="O2766" i="1"/>
  <c r="N2767" i="1"/>
  <c r="O2767" i="1"/>
  <c r="N2768" i="1"/>
  <c r="O2768" i="1"/>
  <c r="N2769" i="1"/>
  <c r="O2769" i="1"/>
  <c r="N2770" i="1"/>
  <c r="O2770" i="1"/>
  <c r="N2771" i="1"/>
  <c r="O2771" i="1"/>
  <c r="N2772" i="1"/>
  <c r="O2772" i="1"/>
  <c r="N2773" i="1"/>
  <c r="O2773" i="1"/>
  <c r="N2774" i="1"/>
  <c r="O2774" i="1"/>
  <c r="N2775" i="1"/>
  <c r="O2775" i="1"/>
  <c r="N2776" i="1"/>
  <c r="O2776" i="1"/>
  <c r="N2777" i="1"/>
  <c r="O2777" i="1"/>
  <c r="N2778" i="1"/>
  <c r="O2778" i="1"/>
  <c r="N2779" i="1"/>
  <c r="O2779" i="1"/>
  <c r="N2780" i="1"/>
  <c r="O2780" i="1"/>
  <c r="N2781" i="1"/>
  <c r="O2781" i="1"/>
  <c r="N2782" i="1"/>
  <c r="O2782" i="1"/>
  <c r="N2783" i="1"/>
  <c r="O2783" i="1"/>
  <c r="N2784" i="1"/>
  <c r="O2784" i="1"/>
  <c r="N2785" i="1"/>
  <c r="O2785" i="1"/>
  <c r="N2786" i="1"/>
  <c r="O2786" i="1"/>
  <c r="N2787" i="1"/>
  <c r="O2787" i="1"/>
  <c r="N2788" i="1"/>
  <c r="O2788" i="1"/>
  <c r="N2789" i="1"/>
  <c r="O2789" i="1"/>
  <c r="N2790" i="1"/>
  <c r="O2790" i="1"/>
  <c r="N2791" i="1"/>
  <c r="O2791" i="1"/>
  <c r="N2792" i="1"/>
  <c r="O2792" i="1"/>
  <c r="N2793" i="1"/>
  <c r="O2793" i="1"/>
  <c r="N2794" i="1"/>
  <c r="O2794" i="1"/>
  <c r="N2795" i="1"/>
  <c r="O2795" i="1"/>
  <c r="N2796" i="1"/>
  <c r="O2796" i="1"/>
  <c r="N2797" i="1"/>
  <c r="O2797" i="1"/>
  <c r="N2798" i="1"/>
  <c r="O2798" i="1"/>
  <c r="N2799" i="1"/>
  <c r="O2799" i="1"/>
  <c r="N2800" i="1"/>
  <c r="O2800" i="1"/>
  <c r="N2801" i="1"/>
  <c r="O2801" i="1"/>
  <c r="N2802" i="1"/>
  <c r="O2802" i="1"/>
  <c r="N2803" i="1"/>
  <c r="O2803" i="1"/>
  <c r="N2804" i="1"/>
  <c r="O2804" i="1"/>
  <c r="N2805" i="1"/>
  <c r="O2805" i="1"/>
  <c r="N2806" i="1"/>
  <c r="O2806" i="1"/>
  <c r="N2807" i="1"/>
  <c r="O2807" i="1"/>
  <c r="N2808" i="1"/>
  <c r="O2808" i="1"/>
  <c r="N2809" i="1"/>
  <c r="O2809" i="1"/>
  <c r="N2810" i="1"/>
  <c r="O2810" i="1"/>
  <c r="N2811" i="1"/>
  <c r="O2811" i="1"/>
  <c r="N2812" i="1"/>
  <c r="O2812" i="1"/>
  <c r="N2813" i="1"/>
  <c r="O2813" i="1"/>
  <c r="N2814" i="1"/>
  <c r="O2814" i="1"/>
  <c r="N2815" i="1"/>
  <c r="O2815" i="1"/>
  <c r="N2816" i="1"/>
  <c r="O2816" i="1"/>
  <c r="N2817" i="1"/>
  <c r="O2817" i="1"/>
  <c r="N2818" i="1"/>
  <c r="O2818" i="1"/>
  <c r="N2819" i="1"/>
  <c r="O2819" i="1"/>
  <c r="N2820" i="1"/>
  <c r="O2820" i="1"/>
  <c r="N2821" i="1"/>
  <c r="O2821" i="1"/>
  <c r="N2822" i="1"/>
  <c r="O2822" i="1"/>
  <c r="N2823" i="1"/>
  <c r="O2823" i="1"/>
  <c r="N2824" i="1"/>
  <c r="O2824" i="1"/>
  <c r="N2825" i="1"/>
  <c r="O2825" i="1"/>
  <c r="N2826" i="1"/>
  <c r="O2826" i="1"/>
  <c r="N2827" i="1"/>
  <c r="O2827" i="1"/>
  <c r="N2828" i="1"/>
  <c r="O2828" i="1"/>
  <c r="N2829" i="1"/>
  <c r="O2829" i="1"/>
  <c r="N2830" i="1"/>
  <c r="O2830" i="1"/>
  <c r="N2831" i="1"/>
  <c r="O2831" i="1"/>
  <c r="N2832" i="1"/>
  <c r="O2832" i="1"/>
  <c r="N2833" i="1"/>
  <c r="O2833" i="1"/>
  <c r="N2834" i="1"/>
  <c r="O2834" i="1"/>
  <c r="N2835" i="1"/>
  <c r="O2835" i="1"/>
  <c r="N2836" i="1"/>
  <c r="O2836" i="1"/>
  <c r="N2837" i="1"/>
  <c r="O2837" i="1"/>
  <c r="N2838" i="1"/>
  <c r="O2838" i="1"/>
  <c r="N2839" i="1"/>
  <c r="O2839" i="1"/>
  <c r="N2840" i="1"/>
  <c r="O2840" i="1"/>
  <c r="N2841" i="1"/>
  <c r="O2841" i="1"/>
  <c r="N2842" i="1"/>
  <c r="O2842" i="1"/>
  <c r="N2843" i="1"/>
  <c r="O2843" i="1"/>
  <c r="N2844" i="1"/>
  <c r="O2844" i="1"/>
  <c r="N2845" i="1"/>
  <c r="O2845" i="1"/>
  <c r="N2846" i="1"/>
  <c r="O2846" i="1"/>
  <c r="N2847" i="1"/>
  <c r="O2847" i="1"/>
  <c r="N2848" i="1"/>
  <c r="O2848" i="1"/>
  <c r="N2849" i="1"/>
  <c r="O2849" i="1"/>
  <c r="N2850" i="1"/>
  <c r="O2850" i="1"/>
  <c r="N2851" i="1"/>
  <c r="O2851" i="1"/>
  <c r="N2852" i="1"/>
  <c r="O2852" i="1"/>
  <c r="N2853" i="1"/>
  <c r="O2853" i="1"/>
  <c r="N2854" i="1"/>
  <c r="O2854" i="1"/>
  <c r="N2855" i="1"/>
  <c r="O2855" i="1"/>
  <c r="N2856" i="1"/>
  <c r="O2856" i="1"/>
  <c r="N2857" i="1"/>
  <c r="O2857" i="1"/>
  <c r="N2858" i="1"/>
  <c r="O2858" i="1"/>
  <c r="N2859" i="1"/>
  <c r="O2859" i="1"/>
  <c r="N2860" i="1"/>
  <c r="O2860" i="1"/>
  <c r="N2861" i="1"/>
  <c r="O2861" i="1"/>
  <c r="N2862" i="1"/>
  <c r="O2862" i="1"/>
  <c r="N2863" i="1"/>
  <c r="O2863" i="1"/>
  <c r="N2864" i="1"/>
  <c r="O2864" i="1"/>
  <c r="N2865" i="1"/>
  <c r="O2865" i="1"/>
  <c r="N2866" i="1"/>
  <c r="O2866" i="1"/>
  <c r="N2867" i="1"/>
  <c r="O2867" i="1"/>
  <c r="N2868" i="1"/>
  <c r="O2868" i="1"/>
  <c r="N2869" i="1"/>
  <c r="O2869" i="1"/>
  <c r="N2870" i="1"/>
  <c r="O2870" i="1"/>
  <c r="N2871" i="1"/>
  <c r="O2871" i="1"/>
  <c r="N2872" i="1"/>
  <c r="O2872" i="1"/>
  <c r="N2873" i="1"/>
  <c r="O2873" i="1"/>
  <c r="N2874" i="1"/>
  <c r="O2874" i="1"/>
  <c r="N2875" i="1"/>
  <c r="O2875" i="1"/>
  <c r="N2876" i="1"/>
  <c r="O2876" i="1"/>
  <c r="N2877" i="1"/>
  <c r="O2877" i="1"/>
  <c r="N2878" i="1"/>
  <c r="O2878" i="1"/>
  <c r="N2879" i="1"/>
  <c r="O2879" i="1"/>
  <c r="N2880" i="1"/>
  <c r="O2880" i="1"/>
  <c r="N2881" i="1"/>
  <c r="O2881" i="1"/>
  <c r="N2882" i="1"/>
  <c r="O2882" i="1"/>
  <c r="N2883" i="1"/>
  <c r="O2883" i="1"/>
  <c r="N2884" i="1"/>
  <c r="O2884" i="1"/>
  <c r="N2885" i="1"/>
  <c r="O2885" i="1"/>
  <c r="N2886" i="1"/>
  <c r="O2886" i="1"/>
  <c r="N2887" i="1"/>
  <c r="O2887" i="1"/>
  <c r="N2888" i="1"/>
  <c r="O2888" i="1"/>
  <c r="N2889" i="1"/>
  <c r="O2889" i="1"/>
  <c r="N2890" i="1"/>
  <c r="O2890" i="1"/>
  <c r="N2891" i="1"/>
  <c r="O2891" i="1"/>
  <c r="N2892" i="1"/>
  <c r="O2892" i="1"/>
  <c r="N2893" i="1"/>
  <c r="O2893" i="1"/>
  <c r="N2894" i="1"/>
  <c r="O2894" i="1"/>
  <c r="N2895" i="1"/>
  <c r="O2895" i="1"/>
  <c r="N2896" i="1"/>
  <c r="O2896" i="1"/>
  <c r="N2897" i="1"/>
  <c r="O2897" i="1"/>
  <c r="N2898" i="1"/>
  <c r="O2898" i="1"/>
  <c r="N2899" i="1"/>
  <c r="O2899" i="1"/>
  <c r="N2900" i="1"/>
  <c r="O2900" i="1"/>
  <c r="N2901" i="1"/>
  <c r="O2901" i="1"/>
  <c r="N2902" i="1"/>
  <c r="O2902" i="1"/>
  <c r="N2903" i="1"/>
  <c r="O2903" i="1"/>
  <c r="N2904" i="1"/>
  <c r="O2904" i="1"/>
  <c r="N2905" i="1"/>
  <c r="O2905" i="1"/>
  <c r="N2906" i="1"/>
  <c r="O2906" i="1"/>
  <c r="N2907" i="1"/>
  <c r="O2907" i="1"/>
  <c r="N2908" i="1"/>
  <c r="O2908" i="1"/>
  <c r="N2909" i="1"/>
  <c r="O2909" i="1"/>
  <c r="N2910" i="1"/>
  <c r="O2910" i="1"/>
  <c r="N2911" i="1"/>
  <c r="O2911" i="1"/>
  <c r="N2912" i="1"/>
  <c r="O2912" i="1"/>
  <c r="N2913" i="1"/>
  <c r="O2913" i="1"/>
  <c r="N2914" i="1"/>
  <c r="O2914" i="1"/>
  <c r="N2915" i="1"/>
  <c r="O2915" i="1"/>
  <c r="N2916" i="1"/>
  <c r="O2916" i="1"/>
  <c r="N2917" i="1"/>
  <c r="O2917" i="1"/>
  <c r="N2918" i="1"/>
  <c r="O2918" i="1"/>
  <c r="N2919" i="1"/>
  <c r="O2919" i="1"/>
  <c r="N2920" i="1"/>
  <c r="O2920" i="1"/>
  <c r="N2921" i="1"/>
  <c r="O2921" i="1"/>
  <c r="N2922" i="1"/>
  <c r="O2922" i="1"/>
  <c r="N2923" i="1"/>
  <c r="O2923" i="1"/>
  <c r="N2924" i="1"/>
  <c r="O2924" i="1"/>
  <c r="N2925" i="1"/>
  <c r="O2925" i="1"/>
  <c r="N2926" i="1"/>
  <c r="O2926" i="1"/>
  <c r="N2927" i="1"/>
  <c r="O2927" i="1"/>
  <c r="N2928" i="1"/>
  <c r="O2928" i="1"/>
  <c r="N2929" i="1"/>
  <c r="O2929" i="1"/>
  <c r="N2930" i="1"/>
  <c r="O2930" i="1"/>
  <c r="N2931" i="1"/>
  <c r="O2931" i="1"/>
  <c r="N2932" i="1"/>
  <c r="O2932" i="1"/>
  <c r="N2933" i="1"/>
  <c r="O2933" i="1"/>
  <c r="N2934" i="1"/>
  <c r="O2934" i="1"/>
  <c r="N2935" i="1"/>
  <c r="O2935" i="1"/>
  <c r="N2936" i="1"/>
  <c r="O2936" i="1"/>
  <c r="N2937" i="1"/>
  <c r="O2937" i="1"/>
  <c r="N2938" i="1"/>
  <c r="O2938" i="1"/>
  <c r="N2939" i="1"/>
  <c r="O2939" i="1"/>
  <c r="N2940" i="1"/>
  <c r="O2940" i="1"/>
  <c r="N2941" i="1"/>
  <c r="O2941" i="1"/>
  <c r="N2942" i="1"/>
  <c r="O2942" i="1"/>
  <c r="N2943" i="1"/>
  <c r="O2943" i="1"/>
  <c r="N2944" i="1"/>
  <c r="O2944" i="1"/>
  <c r="N2945" i="1"/>
  <c r="O2945" i="1"/>
  <c r="N2946" i="1"/>
  <c r="O2946" i="1"/>
  <c r="N2947" i="1"/>
  <c r="O2947" i="1"/>
  <c r="N2948" i="1"/>
  <c r="O2948" i="1"/>
  <c r="N2949" i="1"/>
  <c r="O2949" i="1"/>
  <c r="N2950" i="1"/>
  <c r="O2950" i="1"/>
  <c r="N2951" i="1"/>
  <c r="O2951" i="1"/>
  <c r="N2952" i="1"/>
  <c r="O2952" i="1"/>
  <c r="N2953" i="1"/>
  <c r="O2953" i="1"/>
  <c r="N2954" i="1"/>
  <c r="O2954" i="1"/>
  <c r="N2955" i="1"/>
  <c r="O2955" i="1"/>
  <c r="N2956" i="1"/>
  <c r="O2956" i="1"/>
  <c r="N2957" i="1"/>
  <c r="O2957" i="1"/>
  <c r="N2958" i="1"/>
  <c r="O2958" i="1"/>
  <c r="N2959" i="1"/>
  <c r="O2959" i="1"/>
  <c r="N2960" i="1"/>
  <c r="O2960" i="1"/>
  <c r="N2961" i="1"/>
  <c r="O2961" i="1"/>
  <c r="N2962" i="1"/>
  <c r="O2962" i="1"/>
  <c r="N2963" i="1"/>
  <c r="O2963" i="1"/>
  <c r="N2964" i="1"/>
  <c r="O2964" i="1"/>
  <c r="N2965" i="1"/>
  <c r="O2965" i="1"/>
  <c r="N2966" i="1"/>
  <c r="O2966" i="1"/>
  <c r="N2967" i="1"/>
  <c r="O2967" i="1"/>
  <c r="N2968" i="1"/>
  <c r="O2968" i="1"/>
  <c r="N2969" i="1"/>
  <c r="O2969" i="1"/>
  <c r="N2970" i="1"/>
  <c r="O2970" i="1"/>
  <c r="N2971" i="1"/>
  <c r="O2971" i="1"/>
  <c r="N2972" i="1"/>
  <c r="O2972" i="1"/>
  <c r="N2973" i="1"/>
  <c r="O2973" i="1"/>
  <c r="N2974" i="1"/>
  <c r="O2974" i="1"/>
  <c r="N2975" i="1"/>
  <c r="O2975" i="1"/>
  <c r="N2976" i="1"/>
  <c r="O2976" i="1"/>
  <c r="N2977" i="1"/>
  <c r="O2977" i="1"/>
  <c r="N2978" i="1"/>
  <c r="O2978" i="1"/>
  <c r="N2979" i="1"/>
  <c r="O2979" i="1"/>
  <c r="N2980" i="1"/>
  <c r="O2980" i="1"/>
  <c r="N2981" i="1"/>
  <c r="O2981" i="1"/>
  <c r="N2982" i="1"/>
  <c r="O2982" i="1"/>
  <c r="N2983" i="1"/>
  <c r="O2983" i="1"/>
  <c r="N2984" i="1"/>
  <c r="O2984" i="1"/>
  <c r="N2985" i="1"/>
  <c r="O2985" i="1"/>
  <c r="N2986" i="1"/>
  <c r="O2986" i="1"/>
  <c r="N2987" i="1"/>
  <c r="O2987" i="1"/>
  <c r="N2988" i="1"/>
  <c r="O2988" i="1"/>
  <c r="N2989" i="1"/>
  <c r="O2989" i="1"/>
  <c r="N2990" i="1"/>
  <c r="O2990" i="1"/>
  <c r="N2991" i="1"/>
  <c r="O2991" i="1"/>
  <c r="N2992" i="1"/>
  <c r="O2992" i="1"/>
  <c r="N2993" i="1"/>
  <c r="O2993" i="1"/>
  <c r="N2994" i="1"/>
  <c r="O2994" i="1"/>
  <c r="N2995" i="1"/>
  <c r="O2995" i="1"/>
  <c r="N2996" i="1"/>
  <c r="O2996" i="1"/>
  <c r="N2997" i="1"/>
  <c r="O2997" i="1"/>
  <c r="N2998" i="1"/>
  <c r="O2998" i="1"/>
  <c r="N2999" i="1"/>
  <c r="O2999" i="1"/>
  <c r="N3000" i="1"/>
  <c r="O3000" i="1"/>
  <c r="N3001" i="1"/>
  <c r="O3001" i="1"/>
  <c r="N3002" i="1"/>
  <c r="O3002" i="1"/>
  <c r="N3003" i="1"/>
  <c r="O3003" i="1"/>
  <c r="N3004" i="1"/>
  <c r="O3004" i="1"/>
  <c r="N3005" i="1"/>
  <c r="O3005" i="1"/>
  <c r="N3006" i="1"/>
  <c r="O3006" i="1"/>
  <c r="N3007" i="1"/>
  <c r="O3007" i="1"/>
  <c r="N3008" i="1"/>
  <c r="O3008" i="1"/>
  <c r="N3009" i="1"/>
  <c r="O3009" i="1"/>
  <c r="N3010" i="1"/>
  <c r="O3010" i="1"/>
  <c r="N3011" i="1"/>
  <c r="O3011" i="1"/>
  <c r="N3012" i="1"/>
  <c r="O3012" i="1"/>
  <c r="N3013" i="1"/>
  <c r="O3013" i="1"/>
  <c r="N3014" i="1"/>
  <c r="O3014" i="1"/>
  <c r="N3015" i="1"/>
  <c r="O3015" i="1"/>
  <c r="N3016" i="1"/>
  <c r="O3016" i="1"/>
  <c r="N3017" i="1"/>
  <c r="O3017" i="1"/>
  <c r="N3018" i="1"/>
  <c r="O3018" i="1"/>
  <c r="N3019" i="1"/>
  <c r="O3019" i="1"/>
  <c r="N3020" i="1"/>
  <c r="O3020" i="1"/>
  <c r="N3021" i="1"/>
  <c r="O3021" i="1"/>
  <c r="N3022" i="1"/>
  <c r="O3022" i="1"/>
  <c r="N3023" i="1"/>
  <c r="O3023" i="1"/>
  <c r="N3024" i="1"/>
  <c r="O3024" i="1"/>
  <c r="N3025" i="1"/>
  <c r="O3025" i="1"/>
  <c r="N3026" i="1"/>
  <c r="O3026" i="1"/>
  <c r="N3027" i="1"/>
  <c r="O3027" i="1"/>
  <c r="N3028" i="1"/>
  <c r="O3028" i="1"/>
  <c r="N3029" i="1"/>
  <c r="O3029" i="1"/>
  <c r="N3030" i="1"/>
  <c r="O3030" i="1"/>
  <c r="N3031" i="1"/>
  <c r="O3031" i="1"/>
  <c r="N3032" i="1"/>
  <c r="O3032" i="1"/>
  <c r="N3033" i="1"/>
  <c r="O3033" i="1"/>
  <c r="N3034" i="1"/>
  <c r="O3034" i="1"/>
  <c r="N3035" i="1"/>
  <c r="O3035" i="1"/>
  <c r="N3036" i="1"/>
  <c r="O3036" i="1"/>
  <c r="N3037" i="1"/>
  <c r="O3037" i="1"/>
  <c r="N3038" i="1"/>
  <c r="O3038" i="1"/>
  <c r="N3039" i="1"/>
  <c r="O3039" i="1"/>
  <c r="N3040" i="1"/>
  <c r="O3040" i="1"/>
  <c r="N3041" i="1"/>
  <c r="O3041" i="1"/>
  <c r="N3042" i="1"/>
  <c r="O3042" i="1"/>
  <c r="N3043" i="1"/>
  <c r="O3043" i="1"/>
  <c r="N3044" i="1"/>
  <c r="O3044" i="1"/>
  <c r="N3045" i="1"/>
  <c r="O3045" i="1"/>
  <c r="N3046" i="1"/>
  <c r="O3046" i="1"/>
  <c r="N3047" i="1"/>
  <c r="O3047" i="1"/>
  <c r="N3048" i="1"/>
  <c r="O3048" i="1"/>
  <c r="N3049" i="1"/>
  <c r="O3049" i="1"/>
  <c r="N3050" i="1"/>
  <c r="O3050" i="1"/>
  <c r="N3051" i="1"/>
  <c r="O3051" i="1"/>
  <c r="N3052" i="1"/>
  <c r="O3052" i="1"/>
  <c r="N3053" i="1"/>
  <c r="O3053" i="1"/>
  <c r="N3054" i="1"/>
  <c r="O3054" i="1"/>
  <c r="N3055" i="1"/>
  <c r="O3055" i="1"/>
  <c r="N3056" i="1"/>
  <c r="O3056" i="1"/>
  <c r="N3057" i="1"/>
  <c r="O3057" i="1"/>
  <c r="N3058" i="1"/>
  <c r="O3058" i="1"/>
  <c r="N3059" i="1"/>
  <c r="O3059" i="1"/>
  <c r="N3060" i="1"/>
  <c r="O3060" i="1"/>
  <c r="N3061" i="1"/>
  <c r="O3061" i="1"/>
  <c r="N3062" i="1"/>
  <c r="O3062" i="1"/>
  <c r="N3063" i="1"/>
  <c r="O3063" i="1"/>
  <c r="N3064" i="1"/>
  <c r="O3064" i="1"/>
  <c r="N3065" i="1"/>
  <c r="O3065" i="1"/>
  <c r="N3066" i="1"/>
  <c r="O3066" i="1"/>
  <c r="N3067" i="1"/>
  <c r="O3067" i="1"/>
  <c r="N3068" i="1"/>
  <c r="O3068" i="1"/>
  <c r="N3069" i="1"/>
  <c r="O3069" i="1"/>
  <c r="N3070" i="1"/>
  <c r="O3070" i="1"/>
  <c r="N3071" i="1"/>
  <c r="O3071" i="1"/>
  <c r="N3072" i="1"/>
  <c r="O3072" i="1"/>
  <c r="N3073" i="1"/>
  <c r="O3073" i="1"/>
  <c r="N3074" i="1"/>
  <c r="O3074" i="1"/>
  <c r="N3075" i="1"/>
  <c r="O3075" i="1"/>
  <c r="N3076" i="1"/>
  <c r="O3076" i="1"/>
  <c r="N3077" i="1"/>
  <c r="O3077" i="1"/>
  <c r="N3078" i="1"/>
  <c r="O3078" i="1"/>
  <c r="N3079" i="1"/>
  <c r="O3079" i="1"/>
  <c r="N3080" i="1"/>
  <c r="O3080" i="1"/>
  <c r="N3081" i="1"/>
  <c r="O3081" i="1"/>
  <c r="N3082" i="1"/>
  <c r="O3082" i="1"/>
  <c r="N3083" i="1"/>
  <c r="O3083" i="1"/>
  <c r="N3084" i="1"/>
  <c r="O3084" i="1"/>
  <c r="N3085" i="1"/>
  <c r="O3085" i="1"/>
  <c r="N3086" i="1"/>
  <c r="O3086" i="1"/>
  <c r="N3087" i="1"/>
  <c r="O3087" i="1"/>
  <c r="N3088" i="1"/>
  <c r="O3088" i="1"/>
  <c r="N3089" i="1"/>
  <c r="O3089" i="1"/>
  <c r="N3090" i="1"/>
  <c r="O3090" i="1"/>
  <c r="N3091" i="1"/>
  <c r="O3091" i="1"/>
  <c r="N3092" i="1"/>
  <c r="O3092" i="1"/>
  <c r="N3093" i="1"/>
  <c r="O3093" i="1"/>
  <c r="N3094" i="1"/>
  <c r="O3094" i="1"/>
  <c r="N3095" i="1"/>
  <c r="O3095" i="1"/>
  <c r="N3096" i="1"/>
  <c r="O3096" i="1"/>
  <c r="N3097" i="1"/>
  <c r="O3097" i="1"/>
  <c r="N3098" i="1"/>
  <c r="O3098" i="1"/>
  <c r="N3099" i="1"/>
  <c r="O3099" i="1"/>
  <c r="N3100" i="1"/>
  <c r="O3100" i="1"/>
  <c r="N3101" i="1"/>
  <c r="O3101" i="1"/>
  <c r="N3102" i="1"/>
  <c r="O3102" i="1"/>
  <c r="N3103" i="1"/>
  <c r="O3103" i="1"/>
  <c r="N3104" i="1"/>
  <c r="O3104" i="1"/>
  <c r="N3105" i="1"/>
  <c r="O3105" i="1"/>
  <c r="N3106" i="1"/>
  <c r="O3106" i="1"/>
  <c r="N3107" i="1"/>
  <c r="O3107" i="1"/>
  <c r="N3108" i="1"/>
  <c r="O3108" i="1"/>
  <c r="N3109" i="1"/>
  <c r="O3109" i="1"/>
  <c r="N3110" i="1"/>
  <c r="O3110" i="1"/>
  <c r="N3111" i="1"/>
  <c r="O3111" i="1"/>
  <c r="N3112" i="1"/>
  <c r="O3112" i="1"/>
  <c r="N3113" i="1"/>
  <c r="O3113" i="1"/>
  <c r="N3114" i="1"/>
  <c r="O3114" i="1"/>
  <c r="N3115" i="1"/>
  <c r="O3115" i="1"/>
  <c r="N3116" i="1"/>
  <c r="O3116" i="1"/>
  <c r="N3117" i="1"/>
  <c r="O3117" i="1"/>
  <c r="N3118" i="1"/>
  <c r="O3118" i="1"/>
  <c r="N3119" i="1"/>
  <c r="O3119" i="1"/>
  <c r="N3120" i="1"/>
  <c r="O3120" i="1"/>
  <c r="N3121" i="1"/>
  <c r="O3121" i="1"/>
  <c r="N3122" i="1"/>
  <c r="O3122" i="1"/>
  <c r="N3123" i="1"/>
  <c r="O3123" i="1"/>
  <c r="N3124" i="1"/>
  <c r="O3124" i="1"/>
  <c r="N3125" i="1"/>
  <c r="O3125" i="1"/>
  <c r="N3126" i="1"/>
  <c r="O3126" i="1"/>
  <c r="N3127" i="1"/>
  <c r="O3127" i="1"/>
  <c r="N3128" i="1"/>
  <c r="O3128" i="1"/>
  <c r="N3129" i="1"/>
  <c r="O3129" i="1"/>
  <c r="N3130" i="1"/>
  <c r="O3130" i="1"/>
  <c r="N3131" i="1"/>
  <c r="O3131" i="1"/>
  <c r="N3132" i="1"/>
  <c r="O3132" i="1"/>
  <c r="N3133" i="1"/>
  <c r="O3133" i="1"/>
  <c r="N3134" i="1"/>
  <c r="O3134" i="1"/>
  <c r="N3135" i="1"/>
  <c r="O3135" i="1"/>
  <c r="N3136" i="1"/>
  <c r="O3136" i="1"/>
  <c r="N3137" i="1"/>
  <c r="O3137" i="1"/>
  <c r="N3138" i="1"/>
  <c r="O3138" i="1"/>
  <c r="N3139" i="1"/>
  <c r="O3139" i="1"/>
  <c r="N3140" i="1"/>
  <c r="O3140" i="1"/>
  <c r="N3141" i="1"/>
  <c r="O3141" i="1"/>
  <c r="N3142" i="1"/>
  <c r="O3142" i="1"/>
  <c r="N3143" i="1"/>
  <c r="O3143" i="1"/>
  <c r="N3144" i="1"/>
  <c r="O3144" i="1"/>
  <c r="N3145" i="1"/>
  <c r="O3145" i="1"/>
  <c r="N3146" i="1"/>
  <c r="O3146" i="1"/>
  <c r="N3147" i="1"/>
  <c r="O3147" i="1"/>
  <c r="N3148" i="1"/>
  <c r="O3148" i="1"/>
  <c r="N3149" i="1"/>
  <c r="O3149" i="1"/>
  <c r="N3150" i="1"/>
  <c r="O3150" i="1"/>
  <c r="N3151" i="1"/>
  <c r="O3151" i="1"/>
  <c r="N3152" i="1"/>
  <c r="O3152" i="1"/>
  <c r="N3153" i="1"/>
  <c r="O3153" i="1"/>
  <c r="N3154" i="1"/>
  <c r="O3154" i="1"/>
  <c r="N3155" i="1"/>
  <c r="O3155" i="1"/>
  <c r="N3156" i="1"/>
  <c r="O3156" i="1"/>
  <c r="N3157" i="1"/>
  <c r="O3157" i="1"/>
  <c r="N3158" i="1"/>
  <c r="O3158" i="1"/>
  <c r="N3159" i="1"/>
  <c r="O3159" i="1"/>
  <c r="N3160" i="1"/>
  <c r="O3160" i="1"/>
  <c r="N3161" i="1"/>
  <c r="O3161" i="1"/>
  <c r="N3162" i="1"/>
  <c r="O3162" i="1"/>
  <c r="N3163" i="1"/>
  <c r="O3163" i="1"/>
  <c r="N3164" i="1"/>
  <c r="O3164" i="1"/>
  <c r="N3165" i="1"/>
  <c r="O3165" i="1"/>
  <c r="N3166" i="1"/>
  <c r="O3166" i="1"/>
  <c r="N3167" i="1"/>
  <c r="O3167" i="1"/>
  <c r="N3168" i="1"/>
  <c r="O3168" i="1"/>
  <c r="N3169" i="1"/>
  <c r="O3169" i="1"/>
  <c r="N3170" i="1"/>
  <c r="O3170" i="1"/>
  <c r="N3171" i="1"/>
  <c r="O3171" i="1"/>
  <c r="N3172" i="1"/>
  <c r="O3172" i="1"/>
  <c r="N3173" i="1"/>
  <c r="O3173" i="1"/>
  <c r="N3174" i="1"/>
  <c r="O3174" i="1"/>
  <c r="N3175" i="1"/>
  <c r="O3175" i="1"/>
  <c r="N3176" i="1"/>
  <c r="O3176" i="1"/>
  <c r="N3177" i="1"/>
  <c r="O3177" i="1"/>
  <c r="N3178" i="1"/>
  <c r="O3178" i="1"/>
  <c r="N3179" i="1"/>
  <c r="O3179" i="1"/>
  <c r="N3180" i="1"/>
  <c r="O3180" i="1"/>
  <c r="N3181" i="1"/>
  <c r="O3181" i="1"/>
  <c r="N3182" i="1"/>
  <c r="O3182" i="1"/>
  <c r="N3183" i="1"/>
  <c r="O3183" i="1"/>
  <c r="N3184" i="1"/>
  <c r="O3184" i="1"/>
  <c r="N3185" i="1"/>
  <c r="O3185" i="1"/>
  <c r="N3186" i="1"/>
  <c r="O3186" i="1"/>
  <c r="N3187" i="1"/>
  <c r="O3187" i="1"/>
  <c r="N3188" i="1"/>
  <c r="O3188" i="1"/>
  <c r="N3189" i="1"/>
  <c r="O3189" i="1"/>
  <c r="N3190" i="1"/>
  <c r="O3190" i="1"/>
  <c r="N3191" i="1"/>
  <c r="O3191" i="1"/>
  <c r="N3192" i="1"/>
  <c r="O3192" i="1"/>
  <c r="N3193" i="1"/>
  <c r="O3193" i="1"/>
  <c r="N3194" i="1"/>
  <c r="O3194" i="1"/>
  <c r="N3195" i="1"/>
  <c r="O3195" i="1"/>
  <c r="N3196" i="1"/>
  <c r="O3196" i="1"/>
  <c r="N3197" i="1"/>
  <c r="O3197" i="1"/>
  <c r="N3198" i="1"/>
  <c r="O3198" i="1"/>
  <c r="N3199" i="1"/>
  <c r="O3199" i="1"/>
  <c r="N3200" i="1"/>
  <c r="O3200" i="1"/>
  <c r="N3201" i="1"/>
  <c r="O3201" i="1"/>
  <c r="N3202" i="1"/>
  <c r="O3202" i="1"/>
  <c r="N3203" i="1"/>
  <c r="O3203" i="1"/>
  <c r="N3204" i="1"/>
  <c r="O3204" i="1"/>
  <c r="N3205" i="1"/>
  <c r="O3205" i="1"/>
  <c r="N3206" i="1"/>
  <c r="O3206" i="1"/>
  <c r="N3207" i="1"/>
  <c r="O3207" i="1"/>
  <c r="N3208" i="1"/>
  <c r="O3208" i="1"/>
  <c r="N3209" i="1"/>
  <c r="O3209" i="1"/>
  <c r="N3210" i="1"/>
  <c r="O3210" i="1"/>
  <c r="N3211" i="1"/>
  <c r="O3211" i="1"/>
  <c r="N3212" i="1"/>
  <c r="O3212" i="1"/>
  <c r="N3213" i="1"/>
  <c r="O3213" i="1"/>
  <c r="N3214" i="1"/>
  <c r="O3214" i="1"/>
  <c r="N3215" i="1"/>
  <c r="O3215" i="1"/>
  <c r="N3216" i="1"/>
  <c r="O3216" i="1"/>
  <c r="N3217" i="1"/>
  <c r="O3217" i="1"/>
  <c r="N3218" i="1"/>
  <c r="O3218" i="1"/>
  <c r="N3219" i="1"/>
  <c r="O3219" i="1"/>
  <c r="N3220" i="1"/>
  <c r="O3220" i="1"/>
  <c r="N3221" i="1"/>
  <c r="O3221" i="1"/>
  <c r="N3222" i="1"/>
  <c r="O3222" i="1"/>
  <c r="N3223" i="1"/>
  <c r="O3223" i="1"/>
  <c r="N3224" i="1"/>
  <c r="O3224" i="1"/>
  <c r="N3225" i="1"/>
  <c r="O3225" i="1"/>
  <c r="N3226" i="1"/>
  <c r="O3226" i="1"/>
  <c r="N3227" i="1"/>
  <c r="O3227" i="1"/>
  <c r="N3228" i="1"/>
  <c r="O3228" i="1"/>
  <c r="N3229" i="1"/>
  <c r="O3229" i="1"/>
  <c r="N3230" i="1"/>
  <c r="O3230" i="1"/>
  <c r="N3231" i="1"/>
  <c r="O3231" i="1"/>
  <c r="N3232" i="1"/>
  <c r="O3232" i="1"/>
  <c r="N3233" i="1"/>
  <c r="O3233" i="1"/>
  <c r="N3234" i="1"/>
  <c r="O3234" i="1"/>
  <c r="N3235" i="1"/>
  <c r="O3235" i="1"/>
  <c r="N3236" i="1"/>
  <c r="O3236" i="1"/>
  <c r="N3237" i="1"/>
  <c r="O3237" i="1"/>
  <c r="N3238" i="1"/>
  <c r="O3238" i="1"/>
  <c r="N3239" i="1"/>
  <c r="O3239" i="1"/>
  <c r="N3240" i="1"/>
  <c r="O3240" i="1"/>
  <c r="N3241" i="1"/>
  <c r="O3241" i="1"/>
  <c r="N3242" i="1"/>
  <c r="O3242" i="1"/>
  <c r="N3243" i="1"/>
  <c r="O3243" i="1"/>
  <c r="N3244" i="1"/>
  <c r="O3244" i="1"/>
  <c r="N3245" i="1"/>
  <c r="O3245" i="1"/>
  <c r="N3246" i="1"/>
  <c r="O3246" i="1"/>
  <c r="N3247" i="1"/>
  <c r="O3247" i="1"/>
  <c r="N3248" i="1"/>
  <c r="O3248" i="1"/>
  <c r="N3249" i="1"/>
  <c r="O3249" i="1"/>
  <c r="N3250" i="1"/>
  <c r="O3250" i="1"/>
  <c r="N3251" i="1"/>
  <c r="O3251" i="1"/>
  <c r="N3252" i="1"/>
  <c r="O3252" i="1"/>
  <c r="N3253" i="1"/>
  <c r="O3253" i="1"/>
  <c r="N3254" i="1"/>
  <c r="O3254" i="1"/>
  <c r="N3255" i="1"/>
  <c r="O3255" i="1"/>
  <c r="N3256" i="1"/>
  <c r="O3256" i="1"/>
  <c r="N3257" i="1"/>
  <c r="O3257" i="1"/>
  <c r="N3258" i="1"/>
  <c r="O3258" i="1"/>
  <c r="N3259" i="1"/>
  <c r="O3259" i="1"/>
  <c r="N3260" i="1"/>
  <c r="O3260" i="1"/>
  <c r="N3261" i="1"/>
  <c r="O3261" i="1"/>
  <c r="N3262" i="1"/>
  <c r="O3262" i="1"/>
  <c r="N3263" i="1"/>
  <c r="O3263" i="1"/>
  <c r="N3264" i="1"/>
  <c r="O3264" i="1"/>
  <c r="N3265" i="1"/>
  <c r="O3265" i="1"/>
  <c r="N3266" i="1"/>
  <c r="O3266" i="1"/>
  <c r="N3267" i="1"/>
  <c r="O3267" i="1"/>
  <c r="N3268" i="1"/>
  <c r="O3268" i="1"/>
  <c r="N3269" i="1"/>
  <c r="O3269" i="1"/>
  <c r="N3270" i="1"/>
  <c r="O3270" i="1"/>
  <c r="N3271" i="1"/>
  <c r="O3271" i="1"/>
  <c r="N3272" i="1"/>
  <c r="O3272" i="1"/>
  <c r="N3273" i="1"/>
  <c r="O3273" i="1"/>
  <c r="N3274" i="1"/>
  <c r="O3274" i="1"/>
  <c r="N3275" i="1"/>
  <c r="O3275" i="1"/>
  <c r="N3276" i="1"/>
  <c r="O3276" i="1"/>
  <c r="N3277" i="1"/>
  <c r="O3277" i="1"/>
  <c r="N3278" i="1"/>
  <c r="O3278" i="1"/>
  <c r="N3279" i="1"/>
  <c r="O3279" i="1"/>
  <c r="N3280" i="1"/>
  <c r="O3280" i="1"/>
  <c r="N3281" i="1"/>
  <c r="O3281" i="1"/>
  <c r="N3282" i="1"/>
  <c r="O3282" i="1"/>
  <c r="N3283" i="1"/>
  <c r="O3283" i="1"/>
  <c r="N3284" i="1"/>
  <c r="O3284" i="1"/>
  <c r="N3285" i="1"/>
  <c r="O3285" i="1"/>
  <c r="N3286" i="1"/>
  <c r="O3286" i="1"/>
  <c r="N3287" i="1"/>
  <c r="O3287" i="1"/>
  <c r="N3288" i="1"/>
  <c r="O3288" i="1"/>
  <c r="N3289" i="1"/>
  <c r="O3289" i="1"/>
  <c r="N3290" i="1"/>
  <c r="O3290" i="1"/>
  <c r="N3291" i="1"/>
  <c r="O3291" i="1"/>
  <c r="N3292" i="1"/>
  <c r="O3292" i="1"/>
  <c r="N3293" i="1"/>
  <c r="O3293" i="1"/>
  <c r="N3294" i="1"/>
  <c r="O3294" i="1"/>
  <c r="N3295" i="1"/>
  <c r="O3295" i="1"/>
  <c r="N3296" i="1"/>
  <c r="O3296" i="1"/>
  <c r="N3297" i="1"/>
  <c r="O3297" i="1"/>
  <c r="N3298" i="1"/>
  <c r="O3298" i="1"/>
  <c r="N3299" i="1"/>
  <c r="O3299" i="1"/>
  <c r="N3300" i="1"/>
  <c r="O3300" i="1"/>
  <c r="N3301" i="1"/>
  <c r="O3301" i="1"/>
  <c r="N3302" i="1"/>
  <c r="O3302" i="1"/>
  <c r="N3303" i="1"/>
  <c r="O3303" i="1"/>
  <c r="N3304" i="1"/>
  <c r="O3304" i="1"/>
  <c r="N3305" i="1"/>
  <c r="O3305" i="1"/>
  <c r="N3306" i="1"/>
  <c r="O3306" i="1"/>
  <c r="N3307" i="1"/>
  <c r="O3307" i="1"/>
  <c r="N3308" i="1"/>
  <c r="O3308" i="1"/>
  <c r="N3309" i="1"/>
  <c r="O3309" i="1"/>
  <c r="N3310" i="1"/>
  <c r="O3310" i="1"/>
  <c r="N3311" i="1"/>
  <c r="O3311" i="1"/>
  <c r="N3312" i="1"/>
  <c r="O3312" i="1"/>
  <c r="N3313" i="1"/>
  <c r="O3313" i="1"/>
  <c r="N3314" i="1"/>
  <c r="O3314" i="1"/>
  <c r="N3315" i="1"/>
  <c r="O3315" i="1"/>
  <c r="N3316" i="1"/>
  <c r="O3316" i="1"/>
  <c r="N3317" i="1"/>
  <c r="O3317" i="1"/>
  <c r="N3318" i="1"/>
  <c r="O3318" i="1"/>
  <c r="N3319" i="1"/>
  <c r="O3319" i="1"/>
  <c r="N3320" i="1"/>
  <c r="O3320" i="1"/>
  <c r="N3321" i="1"/>
  <c r="O3321" i="1"/>
  <c r="N3322" i="1"/>
  <c r="O3322" i="1"/>
  <c r="N3323" i="1"/>
  <c r="O3323" i="1"/>
  <c r="N3324" i="1"/>
  <c r="O3324" i="1"/>
  <c r="N3325" i="1"/>
  <c r="O3325" i="1"/>
  <c r="N3326" i="1"/>
  <c r="O3326" i="1"/>
  <c r="N3327" i="1"/>
  <c r="O3327" i="1"/>
  <c r="N3328" i="1"/>
  <c r="O3328" i="1"/>
  <c r="N3329" i="1"/>
  <c r="O3329" i="1"/>
  <c r="N3330" i="1"/>
  <c r="O3330" i="1"/>
  <c r="N3331" i="1"/>
  <c r="O3331" i="1"/>
  <c r="N3332" i="1"/>
  <c r="O3332" i="1"/>
  <c r="N3333" i="1"/>
  <c r="O3333" i="1"/>
  <c r="N3334" i="1"/>
  <c r="O3334" i="1"/>
  <c r="N3335" i="1"/>
  <c r="O3335" i="1"/>
  <c r="N3336" i="1"/>
  <c r="O3336" i="1"/>
  <c r="N3337" i="1"/>
  <c r="O3337" i="1"/>
  <c r="N3338" i="1"/>
  <c r="O3338" i="1"/>
  <c r="N3339" i="1"/>
  <c r="O3339" i="1"/>
  <c r="N3340" i="1"/>
  <c r="O3340" i="1"/>
  <c r="N3341" i="1"/>
  <c r="O3341" i="1"/>
  <c r="N3342" i="1"/>
  <c r="O3342" i="1"/>
  <c r="N3343" i="1"/>
  <c r="O3343" i="1"/>
  <c r="N3344" i="1"/>
  <c r="O3344" i="1"/>
  <c r="N3345" i="1"/>
  <c r="O3345" i="1"/>
  <c r="N3346" i="1"/>
  <c r="O3346" i="1"/>
  <c r="N3347" i="1"/>
  <c r="O3347" i="1"/>
  <c r="N3348" i="1"/>
  <c r="O3348" i="1"/>
  <c r="N3349" i="1"/>
  <c r="O3349" i="1"/>
  <c r="N3350" i="1"/>
  <c r="O3350" i="1"/>
  <c r="N3351" i="1"/>
  <c r="O3351" i="1"/>
  <c r="N3352" i="1"/>
  <c r="O3352" i="1"/>
  <c r="N3353" i="1"/>
  <c r="O3353" i="1"/>
  <c r="N3354" i="1"/>
  <c r="O3354" i="1"/>
  <c r="N3355" i="1"/>
  <c r="O3355" i="1"/>
  <c r="N3356" i="1"/>
  <c r="O3356" i="1"/>
  <c r="N3357" i="1"/>
  <c r="O3357" i="1"/>
  <c r="N3358" i="1"/>
  <c r="O3358" i="1"/>
  <c r="N3359" i="1"/>
  <c r="O3359" i="1"/>
  <c r="N3360" i="1"/>
  <c r="O3360" i="1"/>
  <c r="N3361" i="1"/>
  <c r="O3361" i="1"/>
  <c r="N3362" i="1"/>
  <c r="O3362" i="1"/>
  <c r="N3363" i="1"/>
  <c r="O3363" i="1"/>
  <c r="N3364" i="1"/>
  <c r="O3364" i="1"/>
  <c r="N3365" i="1"/>
  <c r="O3365" i="1"/>
  <c r="N3366" i="1"/>
  <c r="O3366" i="1"/>
  <c r="N3367" i="1"/>
  <c r="O3367" i="1"/>
  <c r="N3368" i="1"/>
  <c r="O3368" i="1"/>
  <c r="N3369" i="1"/>
  <c r="O3369" i="1"/>
  <c r="N3370" i="1"/>
  <c r="O3370" i="1"/>
  <c r="N3371" i="1"/>
  <c r="O3371" i="1"/>
  <c r="N3372" i="1"/>
  <c r="O3372" i="1"/>
  <c r="N3373" i="1"/>
  <c r="O3373" i="1"/>
  <c r="N3374" i="1"/>
  <c r="O3374" i="1"/>
  <c r="N3375" i="1"/>
  <c r="O3375" i="1"/>
  <c r="N3376" i="1"/>
  <c r="O3376" i="1"/>
  <c r="N3377" i="1"/>
  <c r="O3377" i="1"/>
  <c r="N3378" i="1"/>
  <c r="O3378" i="1"/>
  <c r="N3379" i="1"/>
  <c r="O3379" i="1"/>
  <c r="N3380" i="1"/>
  <c r="O3380" i="1"/>
  <c r="N3381" i="1"/>
  <c r="O3381" i="1"/>
  <c r="N3382" i="1"/>
  <c r="O3382" i="1"/>
  <c r="N3383" i="1"/>
  <c r="O3383" i="1"/>
  <c r="N3384" i="1"/>
  <c r="O3384" i="1"/>
  <c r="N3385" i="1"/>
  <c r="O3385" i="1"/>
  <c r="N3386" i="1"/>
  <c r="O3386" i="1"/>
  <c r="N3387" i="1"/>
  <c r="O3387" i="1"/>
  <c r="N3388" i="1"/>
  <c r="O3388" i="1"/>
  <c r="N3389" i="1"/>
  <c r="O3389" i="1"/>
  <c r="N3390" i="1"/>
  <c r="O3390" i="1"/>
  <c r="N3391" i="1"/>
  <c r="O3391" i="1"/>
  <c r="N3392" i="1"/>
  <c r="O3392" i="1"/>
  <c r="N3393" i="1"/>
  <c r="O3393" i="1"/>
  <c r="N3394" i="1"/>
  <c r="O3394" i="1"/>
  <c r="N3395" i="1"/>
  <c r="O3395" i="1"/>
  <c r="N3396" i="1"/>
  <c r="O3396" i="1"/>
  <c r="N3397" i="1"/>
  <c r="O3397" i="1"/>
  <c r="N3398" i="1"/>
  <c r="O3398" i="1"/>
  <c r="N3399" i="1"/>
  <c r="O3399" i="1"/>
  <c r="N3400" i="1"/>
  <c r="O3400" i="1"/>
  <c r="N3401" i="1"/>
  <c r="O3401" i="1"/>
  <c r="N3402" i="1"/>
  <c r="O3402" i="1"/>
  <c r="N3403" i="1"/>
  <c r="O3403" i="1"/>
  <c r="N3404" i="1"/>
  <c r="O3404" i="1"/>
  <c r="N3405" i="1"/>
  <c r="O3405" i="1"/>
  <c r="N3406" i="1"/>
  <c r="O3406" i="1"/>
  <c r="N3407" i="1"/>
  <c r="O3407" i="1"/>
  <c r="N3408" i="1"/>
  <c r="O3408" i="1"/>
  <c r="N3409" i="1"/>
  <c r="O3409" i="1"/>
  <c r="N3410" i="1"/>
  <c r="O3410" i="1"/>
  <c r="N3411" i="1"/>
  <c r="O3411" i="1"/>
  <c r="N3412" i="1"/>
  <c r="O3412" i="1"/>
  <c r="N3413" i="1"/>
  <c r="O3413" i="1"/>
  <c r="N3414" i="1"/>
  <c r="O3414" i="1"/>
  <c r="N3415" i="1"/>
  <c r="O3415" i="1"/>
  <c r="N3416" i="1"/>
  <c r="O3416" i="1"/>
  <c r="N3417" i="1"/>
  <c r="O3417" i="1"/>
  <c r="N3418" i="1"/>
  <c r="O3418" i="1"/>
  <c r="N3419" i="1"/>
  <c r="O3419" i="1"/>
  <c r="N3420" i="1"/>
  <c r="O3420" i="1"/>
  <c r="N3421" i="1"/>
  <c r="O3421" i="1"/>
  <c r="N3422" i="1"/>
  <c r="O3422" i="1"/>
  <c r="N3423" i="1"/>
  <c r="O3423" i="1"/>
  <c r="N3424" i="1"/>
  <c r="O3424" i="1"/>
  <c r="N3425" i="1"/>
  <c r="O3425" i="1"/>
  <c r="N3426" i="1"/>
  <c r="O3426" i="1"/>
  <c r="N3427" i="1"/>
  <c r="O3427" i="1"/>
  <c r="N3428" i="1"/>
  <c r="O3428" i="1"/>
  <c r="N3429" i="1"/>
  <c r="O3429" i="1"/>
  <c r="N3430" i="1"/>
  <c r="O3430" i="1"/>
  <c r="N3431" i="1"/>
  <c r="O3431" i="1"/>
  <c r="N3432" i="1"/>
  <c r="O3432" i="1"/>
  <c r="N3433" i="1"/>
  <c r="O3433" i="1"/>
  <c r="N3434" i="1"/>
  <c r="O3434" i="1"/>
  <c r="N3435" i="1"/>
  <c r="O3435" i="1"/>
  <c r="N3436" i="1"/>
  <c r="O3436" i="1"/>
  <c r="N3437" i="1"/>
  <c r="O3437" i="1"/>
  <c r="N3438" i="1"/>
  <c r="O3438" i="1"/>
  <c r="N3439" i="1"/>
  <c r="O3439" i="1"/>
  <c r="N3440" i="1"/>
  <c r="O3440" i="1"/>
  <c r="N3441" i="1"/>
  <c r="O3441" i="1"/>
  <c r="N3442" i="1"/>
  <c r="O3442" i="1"/>
  <c r="N3443" i="1"/>
  <c r="O3443" i="1"/>
  <c r="N3444" i="1"/>
  <c r="O3444" i="1"/>
  <c r="N3445" i="1"/>
  <c r="O3445" i="1"/>
  <c r="N3446" i="1"/>
  <c r="O3446" i="1"/>
  <c r="N3447" i="1"/>
  <c r="O3447" i="1"/>
  <c r="N3448" i="1"/>
  <c r="O3448" i="1"/>
  <c r="N3449" i="1"/>
  <c r="O3449" i="1"/>
  <c r="N3450" i="1"/>
  <c r="O3450" i="1"/>
  <c r="N3451" i="1"/>
  <c r="O3451" i="1"/>
  <c r="N3452" i="1"/>
  <c r="O3452" i="1"/>
  <c r="N3453" i="1"/>
  <c r="O3453" i="1"/>
  <c r="N3454" i="1"/>
  <c r="O3454" i="1"/>
  <c r="N3455" i="1"/>
  <c r="O3455" i="1"/>
  <c r="N3456" i="1"/>
  <c r="O3456" i="1"/>
  <c r="N3457" i="1"/>
  <c r="O3457" i="1"/>
  <c r="N3458" i="1"/>
  <c r="O3458" i="1"/>
  <c r="N3459" i="1"/>
  <c r="O3459" i="1"/>
  <c r="N3460" i="1"/>
  <c r="O3460" i="1"/>
  <c r="N3461" i="1"/>
  <c r="O3461" i="1"/>
  <c r="N3462" i="1"/>
  <c r="O3462" i="1"/>
  <c r="N3463" i="1"/>
  <c r="O3463" i="1"/>
  <c r="N3464" i="1"/>
  <c r="O3464" i="1"/>
  <c r="N3465" i="1"/>
  <c r="O3465" i="1"/>
  <c r="N3466" i="1"/>
  <c r="O3466" i="1"/>
  <c r="N3467" i="1"/>
  <c r="O3467" i="1"/>
  <c r="N3468" i="1"/>
  <c r="O3468" i="1"/>
  <c r="N3469" i="1"/>
  <c r="O3469" i="1"/>
  <c r="N3470" i="1"/>
  <c r="O3470" i="1"/>
  <c r="N3471" i="1"/>
  <c r="O3471" i="1"/>
  <c r="N3472" i="1"/>
  <c r="O3472" i="1"/>
  <c r="N3473" i="1"/>
  <c r="O3473" i="1"/>
  <c r="N3474" i="1"/>
  <c r="O3474" i="1"/>
  <c r="N3475" i="1"/>
  <c r="O3475" i="1"/>
  <c r="N3476" i="1"/>
  <c r="O3476" i="1"/>
  <c r="N3477" i="1"/>
  <c r="O3477" i="1"/>
  <c r="N3478" i="1"/>
  <c r="O3478" i="1"/>
  <c r="N3479" i="1"/>
  <c r="O3479" i="1"/>
  <c r="N3480" i="1"/>
  <c r="O3480" i="1"/>
  <c r="N3481" i="1"/>
  <c r="O3481" i="1"/>
  <c r="N3482" i="1"/>
  <c r="O3482" i="1"/>
  <c r="N3483" i="1"/>
  <c r="O3483" i="1"/>
  <c r="N3484" i="1"/>
  <c r="O3484" i="1"/>
  <c r="N3485" i="1"/>
  <c r="O3485" i="1"/>
  <c r="N3486" i="1"/>
  <c r="O3486" i="1"/>
  <c r="N3487" i="1"/>
  <c r="O3487" i="1"/>
  <c r="N3488" i="1"/>
  <c r="O3488" i="1"/>
  <c r="N3489" i="1"/>
  <c r="O3489" i="1"/>
  <c r="N3490" i="1"/>
  <c r="O3490" i="1"/>
  <c r="N3491" i="1"/>
  <c r="O3491" i="1"/>
  <c r="N3492" i="1"/>
  <c r="O3492" i="1"/>
  <c r="N3493" i="1"/>
  <c r="O3493" i="1"/>
  <c r="N3494" i="1"/>
  <c r="O3494" i="1"/>
  <c r="N3495" i="1"/>
  <c r="O3495" i="1"/>
  <c r="N3496" i="1"/>
  <c r="O3496" i="1"/>
  <c r="N3497" i="1"/>
  <c r="O3497" i="1"/>
  <c r="N3498" i="1"/>
  <c r="O3498" i="1"/>
  <c r="N3499" i="1"/>
  <c r="O3499" i="1"/>
  <c r="N3500" i="1"/>
  <c r="O3500" i="1"/>
  <c r="N3501" i="1"/>
  <c r="O3501" i="1"/>
  <c r="N3502" i="1"/>
  <c r="O3502" i="1"/>
  <c r="N3503" i="1"/>
  <c r="O3503" i="1"/>
  <c r="N3504" i="1"/>
  <c r="O3504" i="1"/>
  <c r="N3505" i="1"/>
  <c r="O3505" i="1"/>
  <c r="N3506" i="1"/>
  <c r="O3506" i="1"/>
  <c r="N3507" i="1"/>
  <c r="O3507" i="1"/>
  <c r="N3508" i="1"/>
  <c r="O3508" i="1"/>
  <c r="N3509" i="1"/>
  <c r="O3509" i="1"/>
  <c r="N3510" i="1"/>
  <c r="O3510" i="1"/>
  <c r="N3511" i="1"/>
  <c r="O3511" i="1"/>
  <c r="N3512" i="1"/>
  <c r="O3512" i="1"/>
  <c r="N3513" i="1"/>
  <c r="O3513" i="1"/>
  <c r="N3514" i="1"/>
  <c r="O3514" i="1"/>
  <c r="N3515" i="1"/>
  <c r="O3515" i="1"/>
  <c r="N3516" i="1"/>
  <c r="O3516" i="1"/>
  <c r="N3517" i="1"/>
  <c r="O3517" i="1"/>
  <c r="N3518" i="1"/>
  <c r="O3518" i="1"/>
  <c r="N3519" i="1"/>
  <c r="O3519" i="1"/>
  <c r="N3520" i="1"/>
  <c r="O3520" i="1"/>
  <c r="N3521" i="1"/>
  <c r="O3521" i="1"/>
  <c r="N3522" i="1"/>
  <c r="O3522" i="1"/>
  <c r="N3523" i="1"/>
  <c r="O3523" i="1"/>
  <c r="N3524" i="1"/>
  <c r="O3524" i="1"/>
  <c r="N3525" i="1"/>
  <c r="O3525" i="1"/>
  <c r="N3526" i="1"/>
  <c r="O3526" i="1"/>
  <c r="N3527" i="1"/>
  <c r="O3527" i="1"/>
  <c r="N3528" i="1"/>
  <c r="O3528" i="1"/>
  <c r="N3529" i="1"/>
  <c r="O3529" i="1"/>
  <c r="N3530" i="1"/>
  <c r="O3530" i="1"/>
  <c r="N3531" i="1"/>
  <c r="O3531" i="1"/>
  <c r="N3532" i="1"/>
  <c r="O3532" i="1"/>
  <c r="N3533" i="1"/>
  <c r="O3533" i="1"/>
  <c r="N3534" i="1"/>
  <c r="O3534" i="1"/>
  <c r="N3535" i="1"/>
  <c r="O3535" i="1"/>
  <c r="N3536" i="1"/>
  <c r="O3536" i="1"/>
  <c r="N3537" i="1"/>
  <c r="O3537" i="1"/>
  <c r="N3538" i="1"/>
  <c r="O3538" i="1"/>
  <c r="N3539" i="1"/>
  <c r="O3539" i="1"/>
  <c r="N3540" i="1"/>
  <c r="O3540" i="1"/>
  <c r="N3541" i="1"/>
  <c r="O3541" i="1"/>
  <c r="N3542" i="1"/>
  <c r="O3542" i="1"/>
  <c r="N3543" i="1"/>
  <c r="O3543" i="1"/>
  <c r="N3544" i="1"/>
  <c r="O3544" i="1"/>
  <c r="N3545" i="1"/>
  <c r="O3545" i="1"/>
  <c r="N3546" i="1"/>
  <c r="O3546" i="1"/>
  <c r="N3547" i="1"/>
  <c r="O3547" i="1"/>
  <c r="N3548" i="1"/>
  <c r="O3548" i="1"/>
  <c r="N3549" i="1"/>
  <c r="O3549" i="1"/>
  <c r="N3550" i="1"/>
  <c r="O3550" i="1"/>
  <c r="N3551" i="1"/>
  <c r="O3551" i="1"/>
  <c r="N3552" i="1"/>
  <c r="O3552" i="1"/>
  <c r="N3553" i="1"/>
  <c r="O3553" i="1"/>
  <c r="N3554" i="1"/>
  <c r="O3554" i="1"/>
  <c r="N3555" i="1"/>
  <c r="O3555" i="1"/>
  <c r="N3556" i="1"/>
  <c r="O3556" i="1"/>
  <c r="N3557" i="1"/>
  <c r="O3557" i="1"/>
  <c r="N3558" i="1"/>
  <c r="O3558" i="1"/>
  <c r="N3559" i="1"/>
  <c r="O3559" i="1"/>
  <c r="N3560" i="1"/>
  <c r="O3560" i="1"/>
  <c r="N3561" i="1"/>
  <c r="O3561" i="1"/>
  <c r="N3562" i="1"/>
  <c r="O3562" i="1"/>
  <c r="N3563" i="1"/>
  <c r="O3563" i="1"/>
  <c r="N3564" i="1"/>
  <c r="O3564" i="1"/>
  <c r="N3565" i="1"/>
  <c r="O3565" i="1"/>
  <c r="N3566" i="1"/>
  <c r="O3566" i="1"/>
  <c r="N3567" i="1"/>
  <c r="O3567" i="1"/>
  <c r="N3568" i="1"/>
  <c r="O3568" i="1"/>
  <c r="N3569" i="1"/>
  <c r="O3569" i="1"/>
  <c r="N3570" i="1"/>
  <c r="O3570" i="1"/>
  <c r="N3571" i="1"/>
  <c r="O3571" i="1"/>
  <c r="N3572" i="1"/>
  <c r="O3572" i="1"/>
  <c r="N3573" i="1"/>
  <c r="O3573" i="1"/>
  <c r="N3574" i="1"/>
  <c r="O3574" i="1"/>
  <c r="N3575" i="1"/>
  <c r="O3575" i="1"/>
  <c r="N3576" i="1"/>
  <c r="O3576" i="1"/>
  <c r="N3577" i="1"/>
  <c r="O3577" i="1"/>
  <c r="N3578" i="1"/>
  <c r="O3578" i="1"/>
  <c r="N3579" i="1"/>
  <c r="O3579" i="1"/>
  <c r="N3580" i="1"/>
  <c r="O3580" i="1"/>
  <c r="N3581" i="1"/>
  <c r="O3581" i="1"/>
  <c r="N3582" i="1"/>
  <c r="O3582" i="1"/>
  <c r="N3583" i="1"/>
  <c r="O3583" i="1"/>
  <c r="N3584" i="1"/>
  <c r="O3584" i="1"/>
  <c r="N3585" i="1"/>
  <c r="O3585" i="1"/>
  <c r="N3586" i="1"/>
  <c r="O3586" i="1"/>
  <c r="N3587" i="1"/>
  <c r="O3587" i="1"/>
  <c r="N3588" i="1"/>
  <c r="O3588" i="1"/>
  <c r="N3589" i="1"/>
  <c r="O3589" i="1"/>
  <c r="N3590" i="1"/>
  <c r="O3590" i="1"/>
  <c r="N3591" i="1"/>
  <c r="O3591" i="1"/>
  <c r="N3592" i="1"/>
  <c r="O3592" i="1"/>
  <c r="N3593" i="1"/>
  <c r="O3593" i="1"/>
  <c r="N3594" i="1"/>
  <c r="O3594" i="1"/>
  <c r="N3595" i="1"/>
  <c r="O3595" i="1"/>
  <c r="N3596" i="1"/>
  <c r="O3596" i="1"/>
  <c r="N3597" i="1"/>
  <c r="O3597" i="1"/>
  <c r="N3598" i="1"/>
  <c r="O3598" i="1"/>
  <c r="N3599" i="1"/>
  <c r="O3599" i="1"/>
  <c r="N3600" i="1"/>
  <c r="O3600" i="1"/>
  <c r="N3601" i="1"/>
  <c r="O3601" i="1"/>
  <c r="N3602" i="1"/>
  <c r="O3602" i="1"/>
  <c r="N3603" i="1"/>
  <c r="O3603" i="1"/>
  <c r="N3604" i="1"/>
  <c r="O3604" i="1"/>
  <c r="N3605" i="1"/>
  <c r="O3605" i="1"/>
  <c r="N3606" i="1"/>
  <c r="O3606" i="1"/>
  <c r="N3607" i="1"/>
  <c r="O3607" i="1"/>
  <c r="N3608" i="1"/>
  <c r="O3608" i="1"/>
  <c r="N3609" i="1"/>
  <c r="O3609" i="1"/>
  <c r="N3610" i="1"/>
  <c r="O3610" i="1"/>
  <c r="N3611" i="1"/>
  <c r="O3611" i="1"/>
  <c r="N3612" i="1"/>
  <c r="O3612" i="1"/>
  <c r="N3613" i="1"/>
  <c r="O3613" i="1"/>
  <c r="N3614" i="1"/>
  <c r="O3614" i="1"/>
  <c r="N3615" i="1"/>
  <c r="O3615" i="1"/>
  <c r="N3616" i="1"/>
  <c r="O3616" i="1"/>
  <c r="N3617" i="1"/>
  <c r="O3617" i="1"/>
  <c r="N3618" i="1"/>
  <c r="O3618" i="1"/>
  <c r="N3619" i="1"/>
  <c r="O3619" i="1"/>
  <c r="N3620" i="1"/>
  <c r="O3620" i="1"/>
  <c r="N3621" i="1"/>
  <c r="O3621" i="1"/>
  <c r="N3622" i="1"/>
  <c r="O3622" i="1"/>
  <c r="N3623" i="1"/>
  <c r="O3623" i="1"/>
  <c r="N3624" i="1"/>
  <c r="O3624" i="1"/>
  <c r="N3625" i="1"/>
  <c r="O3625" i="1"/>
  <c r="N3626" i="1"/>
  <c r="O3626" i="1"/>
  <c r="N3627" i="1"/>
  <c r="O3627" i="1"/>
  <c r="N3628" i="1"/>
  <c r="O3628" i="1"/>
  <c r="N3629" i="1"/>
  <c r="O3629" i="1"/>
  <c r="N3630" i="1"/>
  <c r="O3630" i="1"/>
  <c r="N3631" i="1"/>
  <c r="O3631" i="1"/>
  <c r="N3632" i="1"/>
  <c r="O3632" i="1"/>
  <c r="N3633" i="1"/>
  <c r="O3633" i="1"/>
  <c r="N3634" i="1"/>
  <c r="O3634" i="1"/>
  <c r="N3635" i="1"/>
  <c r="O3635" i="1"/>
  <c r="N3636" i="1"/>
  <c r="O3636" i="1"/>
  <c r="N3637" i="1"/>
  <c r="O3637" i="1"/>
  <c r="N3638" i="1"/>
  <c r="O3638" i="1"/>
  <c r="N3639" i="1"/>
  <c r="O3639" i="1"/>
  <c r="N3640" i="1"/>
  <c r="O3640" i="1"/>
  <c r="N3641" i="1"/>
  <c r="O3641" i="1"/>
  <c r="N3642" i="1"/>
  <c r="O3642" i="1"/>
  <c r="N3643" i="1"/>
  <c r="O3643" i="1"/>
  <c r="N3644" i="1"/>
  <c r="O3644" i="1"/>
  <c r="N3645" i="1"/>
  <c r="O3645" i="1"/>
  <c r="N3646" i="1"/>
  <c r="O3646" i="1"/>
  <c r="N3647" i="1"/>
  <c r="O3647" i="1"/>
  <c r="N3648" i="1"/>
  <c r="O3648" i="1"/>
  <c r="N3649" i="1"/>
  <c r="O3649" i="1"/>
  <c r="N3650" i="1"/>
  <c r="O3650" i="1"/>
  <c r="N3651" i="1"/>
  <c r="O3651" i="1"/>
  <c r="N3652" i="1"/>
  <c r="O3652" i="1"/>
  <c r="N3653" i="1"/>
  <c r="O3653" i="1"/>
  <c r="N3654" i="1"/>
  <c r="O3654" i="1"/>
  <c r="N3655" i="1"/>
  <c r="O3655" i="1"/>
  <c r="N3656" i="1"/>
  <c r="O3656" i="1"/>
  <c r="N3657" i="1"/>
  <c r="O3657" i="1"/>
  <c r="N3658" i="1"/>
  <c r="O3658" i="1"/>
  <c r="N3659" i="1"/>
  <c r="O3659" i="1"/>
  <c r="N3660" i="1"/>
  <c r="O3660" i="1"/>
  <c r="N3661" i="1"/>
  <c r="O3661" i="1"/>
  <c r="N3662" i="1"/>
  <c r="O3662" i="1"/>
  <c r="N3663" i="1"/>
  <c r="O3663" i="1"/>
  <c r="N3664" i="1"/>
  <c r="O3664" i="1"/>
  <c r="N3665" i="1"/>
  <c r="O3665" i="1"/>
  <c r="N3666" i="1"/>
  <c r="O3666" i="1"/>
  <c r="N3667" i="1"/>
  <c r="O3667" i="1"/>
  <c r="N3668" i="1"/>
  <c r="O3668" i="1"/>
  <c r="N3669" i="1"/>
  <c r="O3669" i="1"/>
  <c r="N3670" i="1"/>
  <c r="O3670" i="1"/>
  <c r="N3671" i="1"/>
  <c r="O3671" i="1"/>
  <c r="N3672" i="1"/>
  <c r="O3672" i="1"/>
  <c r="N3673" i="1"/>
  <c r="O3673" i="1"/>
  <c r="N3674" i="1"/>
  <c r="O3674" i="1"/>
  <c r="N3675" i="1"/>
  <c r="O3675" i="1"/>
  <c r="N3676" i="1"/>
  <c r="O3676" i="1"/>
  <c r="N3677" i="1"/>
  <c r="O3677" i="1"/>
  <c r="N3678" i="1"/>
  <c r="O3678" i="1"/>
  <c r="N3679" i="1"/>
  <c r="O3679" i="1"/>
  <c r="N3680" i="1"/>
  <c r="O3680" i="1"/>
  <c r="N3681" i="1"/>
  <c r="O3681" i="1"/>
  <c r="N3682" i="1"/>
  <c r="O3682" i="1"/>
  <c r="N3683" i="1"/>
  <c r="O3683" i="1"/>
  <c r="N3684" i="1"/>
  <c r="O3684" i="1"/>
  <c r="N3685" i="1"/>
  <c r="O3685" i="1"/>
  <c r="N3686" i="1"/>
  <c r="O3686" i="1"/>
  <c r="N3687" i="1"/>
  <c r="O3687" i="1"/>
  <c r="N3688" i="1"/>
  <c r="O3688" i="1"/>
  <c r="N3689" i="1"/>
  <c r="O3689" i="1"/>
  <c r="N3690" i="1"/>
  <c r="O3690" i="1"/>
  <c r="N3691" i="1"/>
  <c r="O3691" i="1"/>
  <c r="N3692" i="1"/>
  <c r="O3692" i="1"/>
  <c r="N3693" i="1"/>
  <c r="O3693" i="1"/>
  <c r="N3694" i="1"/>
  <c r="O3694" i="1"/>
  <c r="N3695" i="1"/>
  <c r="O3695" i="1"/>
  <c r="N3696" i="1"/>
  <c r="O3696" i="1"/>
  <c r="N3697" i="1"/>
  <c r="O3697" i="1"/>
  <c r="N3698" i="1"/>
  <c r="O3698" i="1"/>
  <c r="N3699" i="1"/>
  <c r="O3699" i="1"/>
  <c r="N3700" i="1"/>
  <c r="O3700" i="1"/>
  <c r="N3701" i="1"/>
  <c r="O3701" i="1"/>
  <c r="N3702" i="1"/>
  <c r="O3702" i="1"/>
  <c r="N3703" i="1"/>
  <c r="O3703" i="1"/>
  <c r="N3704" i="1"/>
  <c r="O3704" i="1"/>
  <c r="N3705" i="1"/>
  <c r="O3705" i="1"/>
  <c r="N3706" i="1"/>
  <c r="O3706" i="1"/>
  <c r="N3707" i="1"/>
  <c r="O3707" i="1"/>
  <c r="N3708" i="1"/>
  <c r="O3708" i="1"/>
  <c r="N3709" i="1"/>
  <c r="O3709" i="1"/>
  <c r="N3710" i="1"/>
  <c r="O3710" i="1"/>
  <c r="N3711" i="1"/>
  <c r="O3711" i="1"/>
  <c r="N3712" i="1"/>
  <c r="O3712" i="1"/>
  <c r="N3713" i="1"/>
  <c r="O3713" i="1"/>
  <c r="N3714" i="1"/>
  <c r="O3714" i="1"/>
  <c r="N3715" i="1"/>
  <c r="O3715" i="1"/>
  <c r="N3716" i="1"/>
  <c r="O3716" i="1"/>
  <c r="N3717" i="1"/>
  <c r="O3717" i="1"/>
  <c r="N3718" i="1"/>
  <c r="O3718" i="1"/>
  <c r="N3719" i="1"/>
  <c r="O3719" i="1"/>
  <c r="N3720" i="1"/>
  <c r="O3720" i="1"/>
  <c r="N3721" i="1"/>
  <c r="O3721" i="1"/>
  <c r="N3722" i="1"/>
  <c r="O3722" i="1"/>
  <c r="N3723" i="1"/>
  <c r="O3723" i="1"/>
  <c r="N3724" i="1"/>
  <c r="O3724" i="1"/>
  <c r="N3725" i="1"/>
  <c r="O3725" i="1"/>
  <c r="N3726" i="1"/>
  <c r="O3726" i="1"/>
  <c r="N3727" i="1"/>
  <c r="O3727" i="1"/>
  <c r="N3728" i="1"/>
  <c r="O3728" i="1"/>
  <c r="N3729" i="1"/>
  <c r="O3729" i="1"/>
  <c r="N3730" i="1"/>
  <c r="O3730" i="1"/>
  <c r="N3731" i="1"/>
  <c r="O3731" i="1"/>
  <c r="N3732" i="1"/>
  <c r="O3732" i="1"/>
  <c r="N3733" i="1"/>
  <c r="O3733" i="1"/>
  <c r="N3734" i="1"/>
  <c r="O3734" i="1"/>
  <c r="N3735" i="1"/>
  <c r="O3735" i="1"/>
  <c r="N3736" i="1"/>
  <c r="O3736" i="1"/>
  <c r="N3737" i="1"/>
  <c r="O3737" i="1"/>
  <c r="N3738" i="1"/>
  <c r="O3738" i="1"/>
  <c r="N3739" i="1"/>
  <c r="O3739" i="1"/>
  <c r="N3740" i="1"/>
  <c r="O3740" i="1"/>
  <c r="N3741" i="1"/>
  <c r="O3741" i="1"/>
  <c r="N3742" i="1"/>
  <c r="O3742" i="1"/>
  <c r="N3743" i="1"/>
  <c r="O3743" i="1"/>
  <c r="N3744" i="1"/>
  <c r="O3744" i="1"/>
  <c r="N3745" i="1"/>
  <c r="O3745" i="1"/>
  <c r="N3746" i="1"/>
  <c r="O3746" i="1"/>
  <c r="N3747" i="1"/>
  <c r="O3747" i="1"/>
  <c r="N3748" i="1"/>
  <c r="O3748" i="1"/>
  <c r="N3749" i="1"/>
  <c r="O3749" i="1"/>
  <c r="N3750" i="1"/>
  <c r="O3750" i="1"/>
  <c r="N3751" i="1"/>
  <c r="O3751" i="1"/>
  <c r="N3752" i="1"/>
  <c r="O3752" i="1"/>
  <c r="N3753" i="1"/>
  <c r="O3753" i="1"/>
  <c r="N3754" i="1"/>
  <c r="O3754" i="1"/>
  <c r="N3755" i="1"/>
  <c r="O3755" i="1"/>
  <c r="N3756" i="1"/>
  <c r="O3756" i="1"/>
  <c r="N3757" i="1"/>
  <c r="O3757" i="1"/>
  <c r="N3758" i="1"/>
  <c r="O3758" i="1"/>
  <c r="N3759" i="1"/>
  <c r="O3759" i="1"/>
  <c r="N3760" i="1"/>
  <c r="O3760" i="1"/>
  <c r="N3761" i="1"/>
  <c r="O3761" i="1"/>
  <c r="N3762" i="1"/>
  <c r="O3762" i="1"/>
  <c r="N3763" i="1"/>
  <c r="O3763" i="1"/>
  <c r="N3764" i="1"/>
  <c r="O3764" i="1"/>
  <c r="N3765" i="1"/>
  <c r="O3765" i="1"/>
  <c r="N3766" i="1"/>
  <c r="O3766" i="1"/>
  <c r="N3767" i="1"/>
  <c r="O3767" i="1"/>
  <c r="N3768" i="1"/>
  <c r="O3768" i="1"/>
  <c r="N3769" i="1"/>
  <c r="O3769" i="1"/>
  <c r="N3770" i="1"/>
  <c r="O3770" i="1"/>
  <c r="N3771" i="1"/>
  <c r="O3771" i="1"/>
  <c r="N3772" i="1"/>
  <c r="O3772" i="1"/>
  <c r="N3773" i="1"/>
  <c r="O3773" i="1"/>
  <c r="N3774" i="1"/>
  <c r="O3774" i="1"/>
  <c r="N3775" i="1"/>
  <c r="O3775" i="1"/>
  <c r="N3776" i="1"/>
  <c r="O3776" i="1"/>
  <c r="N3777" i="1"/>
  <c r="O3777" i="1"/>
  <c r="N3778" i="1"/>
  <c r="O3778" i="1"/>
  <c r="N3779" i="1"/>
  <c r="O3779" i="1"/>
  <c r="N3780" i="1"/>
  <c r="O3780" i="1"/>
  <c r="N3781" i="1"/>
  <c r="O3781" i="1"/>
  <c r="N3782" i="1"/>
  <c r="O3782" i="1"/>
  <c r="N3783" i="1"/>
  <c r="O3783" i="1"/>
  <c r="N3784" i="1"/>
  <c r="O3784" i="1"/>
  <c r="N3785" i="1"/>
  <c r="O3785" i="1"/>
  <c r="N3786" i="1"/>
  <c r="O3786" i="1"/>
  <c r="N3787" i="1"/>
  <c r="O3787" i="1"/>
  <c r="N3788" i="1"/>
  <c r="O3788" i="1"/>
  <c r="N3789" i="1"/>
  <c r="O3789" i="1"/>
  <c r="N3790" i="1"/>
  <c r="O3790" i="1"/>
  <c r="N3791" i="1"/>
  <c r="O3791" i="1"/>
  <c r="N3792" i="1"/>
  <c r="O3792" i="1"/>
  <c r="N3793" i="1"/>
  <c r="O3793" i="1"/>
  <c r="N3794" i="1"/>
  <c r="O3794" i="1"/>
  <c r="N3795" i="1"/>
  <c r="O3795" i="1"/>
  <c r="N3796" i="1"/>
  <c r="O3796" i="1"/>
  <c r="N3797" i="1"/>
  <c r="O3797" i="1"/>
  <c r="N3798" i="1"/>
  <c r="O3798" i="1"/>
  <c r="N3799" i="1"/>
  <c r="O3799" i="1"/>
  <c r="N3800" i="1"/>
  <c r="O3800" i="1"/>
  <c r="N3801" i="1"/>
  <c r="O3801" i="1"/>
  <c r="N3802" i="1"/>
  <c r="O3802" i="1"/>
  <c r="N3803" i="1"/>
  <c r="O3803" i="1"/>
  <c r="N3804" i="1"/>
  <c r="O3804" i="1"/>
  <c r="N3805" i="1"/>
  <c r="O3805" i="1"/>
  <c r="N3806" i="1"/>
  <c r="O3806" i="1"/>
  <c r="N3807" i="1"/>
  <c r="O3807" i="1"/>
  <c r="N3808" i="1"/>
  <c r="O3808" i="1"/>
  <c r="N3809" i="1"/>
  <c r="O3809" i="1"/>
  <c r="N3810" i="1"/>
  <c r="O3810" i="1"/>
  <c r="N3811" i="1"/>
  <c r="O3811" i="1"/>
  <c r="N3812" i="1"/>
  <c r="O3812" i="1"/>
  <c r="N3813" i="1"/>
  <c r="O3813" i="1"/>
  <c r="N3814" i="1"/>
  <c r="O3814" i="1"/>
  <c r="N3815" i="1"/>
  <c r="O3815" i="1"/>
  <c r="N3816" i="1"/>
  <c r="O3816" i="1"/>
  <c r="N3817" i="1"/>
  <c r="O3817" i="1"/>
  <c r="N3818" i="1"/>
  <c r="O3818" i="1"/>
  <c r="N3819" i="1"/>
  <c r="O3819" i="1"/>
  <c r="N3820" i="1"/>
  <c r="O3820" i="1"/>
  <c r="N3821" i="1"/>
  <c r="O3821" i="1"/>
  <c r="N3822" i="1"/>
  <c r="O3822" i="1"/>
  <c r="N3823" i="1"/>
  <c r="O3823" i="1"/>
  <c r="N3824" i="1"/>
  <c r="O3824" i="1"/>
  <c r="N3825" i="1"/>
  <c r="O3825" i="1"/>
  <c r="N3826" i="1"/>
  <c r="O3826" i="1"/>
  <c r="N3827" i="1"/>
  <c r="O3827" i="1"/>
  <c r="N3828" i="1"/>
  <c r="O3828" i="1"/>
  <c r="N3829" i="1"/>
  <c r="O3829" i="1"/>
  <c r="N3830" i="1"/>
  <c r="O3830" i="1"/>
  <c r="N3831" i="1"/>
  <c r="O3831" i="1"/>
  <c r="N3832" i="1"/>
  <c r="O3832" i="1"/>
  <c r="N3833" i="1"/>
  <c r="O3833" i="1"/>
  <c r="N3834" i="1"/>
  <c r="O3834" i="1"/>
  <c r="N3835" i="1"/>
  <c r="O3835" i="1"/>
  <c r="N3836" i="1"/>
  <c r="O3836" i="1"/>
  <c r="N3837" i="1"/>
  <c r="O3837" i="1"/>
  <c r="N3838" i="1"/>
  <c r="O3838" i="1"/>
  <c r="N3839" i="1"/>
  <c r="O3839" i="1"/>
  <c r="N3840" i="1"/>
  <c r="O3840" i="1"/>
  <c r="N3841" i="1"/>
  <c r="O3841" i="1"/>
  <c r="N3842" i="1"/>
  <c r="O3842" i="1"/>
  <c r="N3843" i="1"/>
  <c r="O3843" i="1"/>
  <c r="N3844" i="1"/>
  <c r="O3844" i="1"/>
  <c r="N3845" i="1"/>
  <c r="O3845" i="1"/>
  <c r="N3846" i="1"/>
  <c r="O3846" i="1"/>
  <c r="N3847" i="1"/>
  <c r="O3847" i="1"/>
  <c r="N3848" i="1"/>
  <c r="O3848" i="1"/>
  <c r="N3849" i="1"/>
  <c r="O3849" i="1"/>
  <c r="N3850" i="1"/>
  <c r="O3850" i="1"/>
  <c r="N3851" i="1"/>
  <c r="O3851" i="1"/>
  <c r="N3852" i="1"/>
  <c r="O3852" i="1"/>
  <c r="N3853" i="1"/>
  <c r="O3853" i="1"/>
  <c r="N3854" i="1"/>
  <c r="O3854" i="1"/>
  <c r="N3855" i="1"/>
  <c r="O3855" i="1"/>
  <c r="N3856" i="1"/>
  <c r="O3856" i="1"/>
  <c r="N3857" i="1"/>
  <c r="O3857" i="1"/>
  <c r="N3858" i="1"/>
  <c r="O3858" i="1"/>
  <c r="N3859" i="1"/>
  <c r="O3859" i="1"/>
  <c r="N3860" i="1"/>
  <c r="O3860" i="1"/>
  <c r="N3861" i="1"/>
  <c r="O3861" i="1"/>
  <c r="N3862" i="1"/>
  <c r="O3862" i="1"/>
  <c r="N3863" i="1"/>
  <c r="O3863" i="1"/>
  <c r="N3864" i="1"/>
  <c r="O3864" i="1"/>
  <c r="N3865" i="1"/>
  <c r="O3865" i="1"/>
  <c r="N3866" i="1"/>
  <c r="O3866" i="1"/>
  <c r="N3867" i="1"/>
  <c r="O3867" i="1"/>
  <c r="N3868" i="1"/>
  <c r="O3868" i="1"/>
  <c r="N3869" i="1"/>
  <c r="O3869" i="1"/>
  <c r="N3870" i="1"/>
  <c r="O3870" i="1"/>
  <c r="N3871" i="1"/>
  <c r="O3871" i="1"/>
  <c r="N3872" i="1"/>
  <c r="O3872" i="1"/>
  <c r="N3873" i="1"/>
  <c r="O3873" i="1"/>
  <c r="N3874" i="1"/>
  <c r="O3874" i="1"/>
  <c r="N3875" i="1"/>
  <c r="O3875" i="1"/>
  <c r="N3876" i="1"/>
  <c r="O3876" i="1"/>
  <c r="N3877" i="1"/>
  <c r="O3877" i="1"/>
  <c r="N3878" i="1"/>
  <c r="O3878" i="1"/>
  <c r="N3879" i="1"/>
  <c r="O3879" i="1"/>
  <c r="N3880" i="1"/>
  <c r="O3880" i="1"/>
  <c r="N3881" i="1"/>
  <c r="O3881" i="1"/>
  <c r="N3882" i="1"/>
  <c r="O3882" i="1"/>
  <c r="N3883" i="1"/>
  <c r="O3883" i="1"/>
  <c r="N3884" i="1"/>
  <c r="O3884" i="1"/>
  <c r="N3885" i="1"/>
  <c r="O3885" i="1"/>
  <c r="N3886" i="1"/>
  <c r="O3886" i="1"/>
  <c r="N3887" i="1"/>
  <c r="O3887" i="1"/>
  <c r="N3888" i="1"/>
  <c r="O3888" i="1"/>
  <c r="N3889" i="1"/>
  <c r="O3889" i="1"/>
  <c r="N3890" i="1"/>
  <c r="O3890" i="1"/>
  <c r="N3891" i="1"/>
  <c r="O3891" i="1"/>
  <c r="N3892" i="1"/>
  <c r="O3892" i="1"/>
  <c r="N3893" i="1"/>
  <c r="O3893" i="1"/>
  <c r="N3894" i="1"/>
  <c r="O3894" i="1"/>
  <c r="N3895" i="1"/>
  <c r="O3895" i="1"/>
  <c r="N3896" i="1"/>
  <c r="O3896" i="1"/>
  <c r="N3897" i="1"/>
  <c r="O3897" i="1"/>
  <c r="N3898" i="1"/>
  <c r="O3898" i="1"/>
  <c r="N3899" i="1"/>
  <c r="O3899" i="1"/>
  <c r="N3900" i="1"/>
  <c r="O3900" i="1"/>
  <c r="N3901" i="1"/>
  <c r="O3901" i="1"/>
  <c r="N3902" i="1"/>
  <c r="O3902" i="1"/>
  <c r="N3903" i="1"/>
  <c r="O3903" i="1"/>
  <c r="N3904" i="1"/>
  <c r="O3904" i="1"/>
  <c r="N3905" i="1"/>
  <c r="O3905" i="1"/>
  <c r="N3906" i="1"/>
  <c r="O3906" i="1"/>
  <c r="N3907" i="1"/>
  <c r="O3907" i="1"/>
  <c r="N3908" i="1"/>
  <c r="O3908" i="1"/>
  <c r="N3909" i="1"/>
  <c r="O3909" i="1"/>
  <c r="N3910" i="1"/>
  <c r="O3910" i="1"/>
  <c r="N3911" i="1"/>
  <c r="O3911" i="1"/>
  <c r="N3912" i="1"/>
  <c r="O3912" i="1"/>
  <c r="N3913" i="1"/>
  <c r="O3913" i="1"/>
  <c r="N3914" i="1"/>
  <c r="O3914" i="1"/>
  <c r="N3915" i="1"/>
  <c r="O3915" i="1"/>
  <c r="N3916" i="1"/>
  <c r="O3916" i="1"/>
  <c r="N3917" i="1"/>
  <c r="O3917" i="1"/>
  <c r="N3918" i="1"/>
  <c r="O3918" i="1"/>
  <c r="N3919" i="1"/>
  <c r="O3919" i="1"/>
  <c r="N3920" i="1"/>
  <c r="O3920" i="1"/>
  <c r="N3921" i="1"/>
  <c r="O3921" i="1"/>
  <c r="N3922" i="1"/>
  <c r="O3922" i="1"/>
  <c r="N3923" i="1"/>
  <c r="O3923" i="1"/>
  <c r="N3924" i="1"/>
  <c r="O3924" i="1"/>
  <c r="N3925" i="1"/>
  <c r="O3925" i="1"/>
  <c r="N3926" i="1"/>
  <c r="O3926" i="1"/>
  <c r="N3927" i="1"/>
  <c r="O3927" i="1"/>
  <c r="N3928" i="1"/>
  <c r="O3928" i="1"/>
  <c r="N3929" i="1"/>
  <c r="O3929" i="1"/>
  <c r="N3930" i="1"/>
  <c r="O3930" i="1"/>
  <c r="N3931" i="1"/>
  <c r="O3931" i="1"/>
  <c r="N3932" i="1"/>
  <c r="O3932" i="1"/>
  <c r="N3933" i="1"/>
  <c r="O3933" i="1"/>
  <c r="N3934" i="1"/>
  <c r="O3934" i="1"/>
  <c r="N3935" i="1"/>
  <c r="O3935" i="1"/>
  <c r="N3936" i="1"/>
  <c r="O3936" i="1"/>
  <c r="N3937" i="1"/>
  <c r="O3937" i="1"/>
  <c r="N3938" i="1"/>
  <c r="O3938" i="1"/>
  <c r="N3939" i="1"/>
  <c r="O3939" i="1"/>
  <c r="N3940" i="1"/>
  <c r="O3940" i="1"/>
  <c r="N3941" i="1"/>
  <c r="O3941" i="1"/>
  <c r="N3942" i="1"/>
  <c r="O3942" i="1"/>
  <c r="N3943" i="1"/>
  <c r="O3943" i="1"/>
  <c r="N3944" i="1"/>
  <c r="O3944" i="1"/>
  <c r="N3945" i="1"/>
  <c r="O3945" i="1"/>
  <c r="N3946" i="1"/>
  <c r="O3946" i="1"/>
  <c r="N3947" i="1"/>
  <c r="O3947" i="1"/>
  <c r="N3948" i="1"/>
  <c r="O3948" i="1"/>
  <c r="N3949" i="1"/>
  <c r="O3949" i="1"/>
  <c r="N3950" i="1"/>
  <c r="O3950" i="1"/>
  <c r="N3951" i="1"/>
  <c r="O3951" i="1"/>
  <c r="N3952" i="1"/>
  <c r="O3952" i="1"/>
  <c r="N3953" i="1"/>
  <c r="O3953" i="1"/>
  <c r="N3954" i="1"/>
  <c r="O3954" i="1"/>
  <c r="N3955" i="1"/>
  <c r="O3955" i="1"/>
  <c r="N3956" i="1"/>
  <c r="O3956" i="1"/>
  <c r="N3957" i="1"/>
  <c r="O3957" i="1"/>
  <c r="N3958" i="1"/>
  <c r="O3958" i="1"/>
  <c r="N3959" i="1"/>
  <c r="O3959" i="1"/>
  <c r="N3960" i="1"/>
  <c r="O3960" i="1"/>
  <c r="N3961" i="1"/>
  <c r="O3961" i="1"/>
  <c r="N3962" i="1"/>
  <c r="O3962" i="1"/>
  <c r="N3963" i="1"/>
  <c r="O3963" i="1"/>
  <c r="N3964" i="1"/>
  <c r="O3964" i="1"/>
  <c r="N3965" i="1"/>
  <c r="O3965" i="1"/>
  <c r="N3966" i="1"/>
  <c r="O3966" i="1"/>
  <c r="N3967" i="1"/>
  <c r="O3967" i="1"/>
  <c r="N3968" i="1"/>
  <c r="O3968" i="1"/>
  <c r="N3969" i="1"/>
  <c r="O3969" i="1"/>
  <c r="N3970" i="1"/>
  <c r="O3970" i="1"/>
  <c r="N3971" i="1"/>
  <c r="O3971" i="1"/>
  <c r="N3972" i="1"/>
  <c r="O3972" i="1"/>
  <c r="N3973" i="1"/>
  <c r="O3973" i="1"/>
  <c r="N3974" i="1"/>
  <c r="O3974" i="1"/>
  <c r="N3975" i="1"/>
  <c r="O3975" i="1"/>
  <c r="N3976" i="1"/>
  <c r="O3976" i="1"/>
  <c r="N3977" i="1"/>
  <c r="O3977" i="1"/>
  <c r="N3978" i="1"/>
  <c r="O3978" i="1"/>
  <c r="N3979" i="1"/>
  <c r="O3979" i="1"/>
  <c r="N3980" i="1"/>
  <c r="O3980" i="1"/>
  <c r="N3981" i="1"/>
  <c r="O3981" i="1"/>
  <c r="N3982" i="1"/>
  <c r="O3982" i="1"/>
  <c r="N3983" i="1"/>
  <c r="O3983" i="1"/>
  <c r="N3984" i="1"/>
  <c r="O3984" i="1"/>
  <c r="N3985" i="1"/>
  <c r="O3985" i="1"/>
  <c r="N3986" i="1"/>
  <c r="O3986" i="1"/>
  <c r="N3987" i="1"/>
  <c r="O3987" i="1"/>
  <c r="N3988" i="1"/>
  <c r="O3988" i="1"/>
  <c r="N3989" i="1"/>
  <c r="O3989" i="1"/>
  <c r="N3990" i="1"/>
  <c r="O3990" i="1"/>
  <c r="N3991" i="1"/>
  <c r="O3991" i="1"/>
  <c r="N3992" i="1"/>
  <c r="O3992" i="1"/>
  <c r="N3993" i="1"/>
  <c r="O3993" i="1"/>
  <c r="N3994" i="1"/>
  <c r="O3994" i="1"/>
  <c r="N3995" i="1"/>
  <c r="O3995" i="1"/>
  <c r="N3996" i="1"/>
  <c r="O3996" i="1"/>
  <c r="N3997" i="1"/>
  <c r="O3997" i="1"/>
  <c r="N3998" i="1"/>
  <c r="O3998" i="1"/>
  <c r="N3999" i="1"/>
  <c r="O3999" i="1"/>
  <c r="N4000" i="1"/>
  <c r="O4000" i="1"/>
  <c r="N4001" i="1"/>
  <c r="O4001" i="1"/>
  <c r="N4002" i="1"/>
  <c r="O4002" i="1"/>
  <c r="N4003" i="1"/>
  <c r="O4003" i="1"/>
  <c r="N4004" i="1"/>
  <c r="O4004" i="1"/>
  <c r="N4005" i="1"/>
  <c r="O4005" i="1"/>
  <c r="N4006" i="1"/>
  <c r="O4006" i="1"/>
  <c r="N4007" i="1"/>
  <c r="O4007" i="1"/>
  <c r="N4008" i="1"/>
  <c r="O4008" i="1"/>
  <c r="N4009" i="1"/>
  <c r="O4009" i="1"/>
  <c r="N4010" i="1"/>
  <c r="O4010" i="1"/>
  <c r="N4011" i="1"/>
  <c r="O4011" i="1"/>
  <c r="N4012" i="1"/>
  <c r="O4012" i="1"/>
  <c r="N4013" i="1"/>
  <c r="O4013" i="1"/>
  <c r="N4014" i="1"/>
  <c r="O4014" i="1"/>
  <c r="N4015" i="1"/>
  <c r="O4015" i="1"/>
  <c r="N4016" i="1"/>
  <c r="O4016" i="1"/>
  <c r="N4017" i="1"/>
  <c r="O4017" i="1"/>
  <c r="N4018" i="1"/>
  <c r="O4018" i="1"/>
  <c r="N4019" i="1"/>
  <c r="O4019" i="1"/>
  <c r="N4020" i="1"/>
  <c r="O4020" i="1"/>
  <c r="N4021" i="1"/>
  <c r="O4021" i="1"/>
  <c r="N4022" i="1"/>
  <c r="O4022" i="1"/>
  <c r="N4023" i="1"/>
  <c r="O4023" i="1"/>
  <c r="N4024" i="1"/>
  <c r="O4024" i="1"/>
  <c r="N4025" i="1"/>
  <c r="O4025" i="1"/>
  <c r="N4026" i="1"/>
  <c r="O4026" i="1"/>
  <c r="N4027" i="1"/>
  <c r="O4027" i="1"/>
  <c r="N4028" i="1"/>
  <c r="O4028" i="1"/>
  <c r="N4029" i="1"/>
  <c r="O4029" i="1"/>
  <c r="N4030" i="1"/>
  <c r="O4030" i="1"/>
  <c r="N4031" i="1"/>
  <c r="O4031" i="1"/>
  <c r="N4032" i="1"/>
  <c r="O4032" i="1"/>
  <c r="N4033" i="1"/>
  <c r="O4033" i="1"/>
  <c r="N4034" i="1"/>
  <c r="O4034" i="1"/>
  <c r="N4035" i="1"/>
  <c r="O4035" i="1"/>
  <c r="N4036" i="1"/>
  <c r="O4036" i="1"/>
  <c r="N4037" i="1"/>
  <c r="O4037" i="1"/>
  <c r="N4038" i="1"/>
  <c r="O4038" i="1"/>
  <c r="N4039" i="1"/>
  <c r="O4039" i="1"/>
  <c r="N4040" i="1"/>
  <c r="O4040" i="1"/>
  <c r="N4041" i="1"/>
  <c r="O4041" i="1"/>
  <c r="N4042" i="1"/>
  <c r="O4042" i="1"/>
  <c r="N4043" i="1"/>
  <c r="O4043" i="1"/>
  <c r="N4044" i="1"/>
  <c r="O4044" i="1"/>
  <c r="N4045" i="1"/>
  <c r="O4045" i="1"/>
  <c r="N4046" i="1"/>
  <c r="O4046" i="1"/>
  <c r="N4047" i="1"/>
  <c r="O4047" i="1"/>
  <c r="N4048" i="1"/>
  <c r="O4048" i="1"/>
  <c r="N4049" i="1"/>
  <c r="O4049" i="1"/>
  <c r="N4050" i="1"/>
  <c r="O4050" i="1"/>
  <c r="N4051" i="1"/>
  <c r="O4051" i="1"/>
  <c r="N4052" i="1"/>
  <c r="O4052" i="1"/>
  <c r="N4053" i="1"/>
  <c r="O4053" i="1"/>
  <c r="N4054" i="1"/>
  <c r="O4054" i="1"/>
  <c r="N4055" i="1"/>
  <c r="O4055" i="1"/>
  <c r="N4056" i="1"/>
  <c r="O4056" i="1"/>
  <c r="N4057" i="1"/>
  <c r="O4057" i="1"/>
  <c r="N4058" i="1"/>
  <c r="O4058" i="1"/>
  <c r="N4059" i="1"/>
  <c r="O4059" i="1"/>
  <c r="N4060" i="1"/>
  <c r="O4060" i="1"/>
  <c r="N4061" i="1"/>
  <c r="O4061" i="1"/>
  <c r="N4062" i="1"/>
  <c r="O4062" i="1"/>
  <c r="N4063" i="1"/>
  <c r="O4063" i="1"/>
  <c r="N4064" i="1"/>
  <c r="O4064" i="1"/>
  <c r="N4065" i="1"/>
  <c r="O4065" i="1"/>
  <c r="N4066" i="1"/>
  <c r="O4066" i="1"/>
  <c r="N4067" i="1"/>
  <c r="O4067" i="1"/>
  <c r="N4068" i="1"/>
  <c r="O4068" i="1"/>
  <c r="N4069" i="1"/>
  <c r="O4069" i="1"/>
  <c r="N4070" i="1"/>
  <c r="O4070" i="1"/>
  <c r="N4071" i="1"/>
  <c r="O4071" i="1"/>
  <c r="N4072" i="1"/>
  <c r="O4072" i="1"/>
  <c r="N4073" i="1"/>
  <c r="O4073" i="1"/>
  <c r="N4074" i="1"/>
  <c r="O4074" i="1"/>
  <c r="N4075" i="1"/>
  <c r="O4075" i="1"/>
  <c r="N4076" i="1"/>
  <c r="O4076" i="1"/>
  <c r="N4077" i="1"/>
  <c r="O4077" i="1"/>
  <c r="N4078" i="1"/>
  <c r="O4078" i="1"/>
  <c r="N4079" i="1"/>
  <c r="O4079" i="1"/>
  <c r="N4080" i="1"/>
  <c r="O4080" i="1"/>
  <c r="N4081" i="1"/>
  <c r="O4081" i="1"/>
  <c r="N4082" i="1"/>
  <c r="O4082" i="1"/>
  <c r="N4083" i="1"/>
  <c r="O4083" i="1"/>
  <c r="N4084" i="1"/>
  <c r="O4084" i="1"/>
  <c r="N4085" i="1"/>
  <c r="O4085" i="1"/>
  <c r="N4086" i="1"/>
  <c r="O4086" i="1"/>
  <c r="N4087" i="1"/>
  <c r="O4087" i="1"/>
  <c r="N4088" i="1"/>
  <c r="O4088" i="1"/>
  <c r="N4089" i="1"/>
  <c r="O4089" i="1"/>
  <c r="N4090" i="1"/>
  <c r="O4090" i="1"/>
  <c r="N4091" i="1"/>
  <c r="O4091" i="1"/>
  <c r="N4092" i="1"/>
  <c r="O4092" i="1"/>
  <c r="N4093" i="1"/>
  <c r="O4093" i="1"/>
  <c r="N4094" i="1"/>
  <c r="O4094" i="1"/>
  <c r="N4095" i="1"/>
  <c r="O4095" i="1"/>
  <c r="N4096" i="1"/>
  <c r="O4096" i="1"/>
  <c r="N4097" i="1"/>
  <c r="O4097" i="1"/>
  <c r="N4098" i="1"/>
  <c r="O4098" i="1"/>
  <c r="N4099" i="1"/>
  <c r="O4099" i="1"/>
  <c r="N4100" i="1"/>
  <c r="O4100" i="1"/>
  <c r="N4101" i="1"/>
  <c r="O4101" i="1"/>
  <c r="N4102" i="1"/>
  <c r="O4102" i="1"/>
  <c r="N4103" i="1"/>
  <c r="O4103" i="1"/>
  <c r="N4104" i="1"/>
  <c r="O4104" i="1"/>
  <c r="N4105" i="1"/>
  <c r="O4105" i="1"/>
  <c r="N4106" i="1"/>
  <c r="O4106" i="1"/>
  <c r="N4107" i="1"/>
  <c r="O4107" i="1"/>
  <c r="N4108" i="1"/>
  <c r="O4108" i="1"/>
  <c r="N4109" i="1"/>
  <c r="O4109" i="1"/>
  <c r="N4110" i="1"/>
  <c r="O4110" i="1"/>
  <c r="N4111" i="1"/>
  <c r="O4111" i="1"/>
  <c r="N4112" i="1"/>
  <c r="O4112" i="1"/>
  <c r="N4113" i="1"/>
  <c r="O4113" i="1"/>
  <c r="N4114" i="1"/>
  <c r="O4114" i="1"/>
  <c r="N4115" i="1"/>
  <c r="O4115" i="1"/>
  <c r="N4116" i="1"/>
  <c r="O4116" i="1"/>
  <c r="N4117" i="1"/>
  <c r="O4117" i="1"/>
  <c r="N4118" i="1"/>
  <c r="O4118" i="1"/>
  <c r="N4119" i="1"/>
  <c r="O4119" i="1"/>
  <c r="N4120" i="1"/>
  <c r="O4120" i="1"/>
  <c r="N4121" i="1"/>
  <c r="O4121" i="1"/>
  <c r="N4122" i="1"/>
  <c r="O4122" i="1"/>
  <c r="N4123" i="1"/>
  <c r="O4123" i="1"/>
  <c r="N4124" i="1"/>
  <c r="O4124" i="1"/>
  <c r="N4125" i="1"/>
  <c r="O4125" i="1"/>
  <c r="N4126" i="1"/>
  <c r="O4126" i="1"/>
  <c r="N4127" i="1"/>
  <c r="O4127" i="1"/>
  <c r="N4128" i="1"/>
  <c r="O4128" i="1"/>
  <c r="N4129" i="1"/>
  <c r="O4129" i="1"/>
  <c r="N4130" i="1"/>
  <c r="O4130" i="1"/>
  <c r="N4131" i="1"/>
  <c r="O4131" i="1"/>
  <c r="N4132" i="1"/>
  <c r="O4132" i="1"/>
  <c r="N4133" i="1"/>
  <c r="O4133" i="1"/>
  <c r="N4134" i="1"/>
  <c r="O4134" i="1"/>
  <c r="N4135" i="1"/>
  <c r="O4135" i="1"/>
  <c r="N4136" i="1"/>
  <c r="O4136" i="1"/>
  <c r="N4137" i="1"/>
  <c r="O4137" i="1"/>
  <c r="N4138" i="1"/>
  <c r="O4138" i="1"/>
  <c r="N4139" i="1"/>
  <c r="O4139" i="1"/>
  <c r="N4140" i="1"/>
  <c r="O4140" i="1"/>
  <c r="N4141" i="1"/>
  <c r="O4141" i="1"/>
  <c r="N4142" i="1"/>
  <c r="O4142" i="1"/>
  <c r="N4143" i="1"/>
  <c r="O4143" i="1"/>
  <c r="N4144" i="1"/>
  <c r="O4144" i="1"/>
  <c r="N4145" i="1"/>
  <c r="O4145" i="1"/>
  <c r="N4146" i="1"/>
  <c r="O4146" i="1"/>
  <c r="N4147" i="1"/>
  <c r="O4147" i="1"/>
  <c r="N4148" i="1"/>
  <c r="O4148" i="1"/>
  <c r="N4149" i="1"/>
  <c r="O4149" i="1"/>
  <c r="N4150" i="1"/>
  <c r="O4150" i="1"/>
  <c r="N4151" i="1"/>
  <c r="O4151" i="1"/>
  <c r="N4152" i="1"/>
  <c r="O4152" i="1"/>
  <c r="N4153" i="1"/>
  <c r="O4153" i="1"/>
  <c r="N4154" i="1"/>
  <c r="O4154" i="1"/>
  <c r="N4155" i="1"/>
  <c r="O4155" i="1"/>
  <c r="N4156" i="1"/>
  <c r="O4156" i="1"/>
  <c r="N4157" i="1"/>
  <c r="O4157" i="1"/>
  <c r="N4158" i="1"/>
  <c r="O4158" i="1"/>
  <c r="N4159" i="1"/>
  <c r="O4159" i="1"/>
  <c r="N4160" i="1"/>
  <c r="O4160" i="1"/>
  <c r="N4161" i="1"/>
  <c r="O4161" i="1"/>
  <c r="N4162" i="1"/>
  <c r="O4162" i="1"/>
  <c r="N4163" i="1"/>
  <c r="O4163" i="1"/>
  <c r="N4164" i="1"/>
  <c r="O4164" i="1"/>
  <c r="N4165" i="1"/>
  <c r="O4165" i="1"/>
  <c r="N4166" i="1"/>
  <c r="O4166" i="1"/>
  <c r="N4167" i="1"/>
  <c r="O4167" i="1"/>
  <c r="N4168" i="1"/>
  <c r="O4168" i="1"/>
  <c r="N4169" i="1"/>
  <c r="O4169" i="1"/>
  <c r="N4170" i="1"/>
  <c r="O4170" i="1"/>
  <c r="N4171" i="1"/>
  <c r="O4171" i="1"/>
  <c r="N4172" i="1"/>
  <c r="O4172" i="1"/>
  <c r="N4173" i="1"/>
  <c r="O4173" i="1"/>
  <c r="N4174" i="1"/>
  <c r="O4174" i="1"/>
  <c r="N4175" i="1"/>
  <c r="O4175" i="1"/>
  <c r="N4176" i="1"/>
  <c r="O4176" i="1"/>
  <c r="N4177" i="1"/>
  <c r="O4177" i="1"/>
  <c r="N4178" i="1"/>
  <c r="O4178" i="1"/>
  <c r="N4179" i="1"/>
  <c r="O4179" i="1"/>
  <c r="N4180" i="1"/>
  <c r="O4180" i="1"/>
  <c r="N4181" i="1"/>
  <c r="O4181" i="1"/>
  <c r="N4182" i="1"/>
  <c r="O4182" i="1"/>
  <c r="N4183" i="1"/>
  <c r="O4183" i="1"/>
  <c r="N4184" i="1"/>
  <c r="O4184" i="1"/>
  <c r="N4185" i="1"/>
  <c r="O4185" i="1"/>
  <c r="N4186" i="1"/>
  <c r="O4186" i="1"/>
  <c r="N4187" i="1"/>
  <c r="O4187" i="1"/>
  <c r="N4188" i="1"/>
  <c r="O4188" i="1"/>
  <c r="N4189" i="1"/>
  <c r="O4189" i="1"/>
  <c r="N4190" i="1"/>
  <c r="O4190" i="1"/>
  <c r="N4191" i="1"/>
  <c r="O4191" i="1"/>
  <c r="N4192" i="1"/>
  <c r="O4192" i="1"/>
  <c r="N4193" i="1"/>
  <c r="O4193" i="1"/>
  <c r="N4194" i="1"/>
  <c r="O4194" i="1"/>
  <c r="N4195" i="1"/>
  <c r="O4195" i="1"/>
  <c r="N4196" i="1"/>
  <c r="O4196" i="1"/>
  <c r="N4197" i="1"/>
  <c r="O4197" i="1"/>
  <c r="N4198" i="1"/>
  <c r="O4198" i="1"/>
  <c r="N4199" i="1"/>
  <c r="O4199" i="1"/>
  <c r="N4200" i="1"/>
  <c r="O4200" i="1"/>
  <c r="N4201" i="1"/>
  <c r="O4201" i="1"/>
  <c r="N4202" i="1"/>
  <c r="O4202" i="1"/>
  <c r="N4203" i="1"/>
  <c r="O4203" i="1"/>
  <c r="N4204" i="1"/>
  <c r="O4204" i="1"/>
  <c r="N4205" i="1"/>
  <c r="O4205" i="1"/>
  <c r="N4206" i="1"/>
  <c r="O4206" i="1"/>
  <c r="N4207" i="1"/>
  <c r="O4207" i="1"/>
  <c r="N4208" i="1"/>
  <c r="O4208" i="1"/>
  <c r="N4209" i="1"/>
  <c r="O4209" i="1"/>
  <c r="N4210" i="1"/>
  <c r="O4210" i="1"/>
  <c r="N4211" i="1"/>
  <c r="O4211" i="1"/>
  <c r="N4212" i="1"/>
  <c r="O4212" i="1"/>
  <c r="N4213" i="1"/>
  <c r="O4213" i="1"/>
  <c r="N4214" i="1"/>
  <c r="O4214" i="1"/>
  <c r="N4215" i="1"/>
  <c r="O4215" i="1"/>
  <c r="N4216" i="1"/>
  <c r="O4216" i="1"/>
  <c r="N4217" i="1"/>
  <c r="O4217" i="1"/>
  <c r="N4218" i="1"/>
  <c r="O4218" i="1"/>
  <c r="N4219" i="1"/>
  <c r="O4219" i="1"/>
  <c r="N4220" i="1"/>
  <c r="O4220" i="1"/>
  <c r="N4221" i="1"/>
  <c r="O4221" i="1"/>
  <c r="N4222" i="1"/>
  <c r="O4222" i="1"/>
  <c r="N4223" i="1"/>
  <c r="O4223" i="1"/>
  <c r="N4224" i="1"/>
  <c r="O4224" i="1"/>
  <c r="N4225" i="1"/>
  <c r="O4225" i="1"/>
  <c r="N4226" i="1"/>
  <c r="O4226" i="1"/>
  <c r="N4227" i="1"/>
  <c r="O4227" i="1"/>
  <c r="N4228" i="1"/>
  <c r="O4228" i="1"/>
  <c r="N4229" i="1"/>
  <c r="O4229" i="1"/>
  <c r="N4230" i="1"/>
  <c r="O4230" i="1"/>
  <c r="N4231" i="1"/>
  <c r="O4231" i="1"/>
  <c r="N4232" i="1"/>
  <c r="O4232" i="1"/>
  <c r="N4233" i="1"/>
  <c r="O4233" i="1"/>
  <c r="N4234" i="1"/>
  <c r="O4234" i="1"/>
  <c r="N4235" i="1"/>
  <c r="O4235" i="1"/>
  <c r="N4236" i="1"/>
  <c r="O4236" i="1"/>
  <c r="N4237" i="1"/>
  <c r="O4237" i="1"/>
  <c r="N4238" i="1"/>
  <c r="O4238" i="1"/>
  <c r="N4239" i="1"/>
  <c r="O4239" i="1"/>
  <c r="N4240" i="1"/>
  <c r="O4240" i="1"/>
  <c r="N4241" i="1"/>
  <c r="O4241" i="1"/>
  <c r="N4242" i="1"/>
  <c r="O4242" i="1"/>
  <c r="N4243" i="1"/>
  <c r="O4243" i="1"/>
  <c r="N4244" i="1"/>
  <c r="O4244" i="1"/>
  <c r="N4245" i="1"/>
  <c r="O4245" i="1"/>
  <c r="N4246" i="1"/>
  <c r="O4246" i="1"/>
  <c r="N4247" i="1"/>
  <c r="O4247" i="1"/>
  <c r="N4248" i="1"/>
  <c r="O4248" i="1"/>
  <c r="N4249" i="1"/>
  <c r="O4249" i="1"/>
  <c r="N4250" i="1"/>
  <c r="O4250" i="1"/>
  <c r="N4251" i="1"/>
  <c r="O4251" i="1"/>
  <c r="N4252" i="1"/>
  <c r="O4252" i="1"/>
  <c r="N4253" i="1"/>
  <c r="O4253" i="1"/>
  <c r="N4254" i="1"/>
  <c r="O4254" i="1"/>
  <c r="N4255" i="1"/>
  <c r="O4255" i="1"/>
  <c r="N4256" i="1"/>
  <c r="O4256" i="1"/>
  <c r="N4257" i="1"/>
  <c r="O4257" i="1"/>
  <c r="N4258" i="1"/>
  <c r="O4258" i="1"/>
  <c r="N4259" i="1"/>
  <c r="O4259" i="1"/>
  <c r="N4260" i="1"/>
  <c r="O4260" i="1"/>
  <c r="N4261" i="1"/>
  <c r="O4261" i="1"/>
  <c r="N4262" i="1"/>
  <c r="O4262" i="1"/>
  <c r="N4263" i="1"/>
  <c r="O4263" i="1"/>
  <c r="N4264" i="1"/>
  <c r="O4264" i="1"/>
  <c r="N4265" i="1"/>
  <c r="O4265" i="1"/>
  <c r="N4266" i="1"/>
  <c r="O4266" i="1"/>
  <c r="N4267" i="1"/>
  <c r="O4267" i="1"/>
  <c r="N4268" i="1"/>
  <c r="O4268" i="1"/>
  <c r="N4269" i="1"/>
  <c r="O4269" i="1"/>
  <c r="N4270" i="1"/>
  <c r="O4270" i="1"/>
  <c r="N4271" i="1"/>
  <c r="O4271" i="1"/>
  <c r="N4272" i="1"/>
  <c r="O4272" i="1"/>
  <c r="N4273" i="1"/>
  <c r="O4273" i="1"/>
  <c r="N4274" i="1"/>
  <c r="O4274" i="1"/>
  <c r="N4275" i="1"/>
  <c r="O4275" i="1"/>
  <c r="N4276" i="1"/>
  <c r="O4276" i="1"/>
  <c r="N4277" i="1"/>
  <c r="O4277" i="1"/>
  <c r="N4278" i="1"/>
  <c r="O4278" i="1"/>
  <c r="N4279" i="1"/>
  <c r="O4279" i="1"/>
  <c r="N4280" i="1"/>
  <c r="O4280" i="1"/>
  <c r="N4281" i="1"/>
  <c r="O4281" i="1"/>
  <c r="N4282" i="1"/>
  <c r="O4282" i="1"/>
  <c r="N4283" i="1"/>
  <c r="O4283" i="1"/>
  <c r="N4284" i="1"/>
  <c r="O4284" i="1"/>
  <c r="N4285" i="1"/>
  <c r="O4285" i="1"/>
  <c r="N4286" i="1"/>
  <c r="O4286" i="1"/>
  <c r="N4287" i="1"/>
  <c r="O4287" i="1"/>
  <c r="N4288" i="1"/>
  <c r="O4288" i="1"/>
  <c r="N4289" i="1"/>
  <c r="O4289" i="1"/>
  <c r="N4290" i="1"/>
  <c r="O4290" i="1"/>
  <c r="N4291" i="1"/>
  <c r="O4291" i="1"/>
  <c r="N4292" i="1"/>
  <c r="O4292" i="1"/>
  <c r="N4293" i="1"/>
  <c r="O4293" i="1"/>
  <c r="N4294" i="1"/>
  <c r="O4294" i="1"/>
  <c r="N4295" i="1"/>
  <c r="O4295" i="1"/>
  <c r="N4296" i="1"/>
  <c r="O4296" i="1"/>
  <c r="N4297" i="1"/>
  <c r="O4297" i="1"/>
  <c r="N4298" i="1"/>
  <c r="O4298" i="1"/>
  <c r="N4299" i="1"/>
  <c r="O4299" i="1"/>
  <c r="N4300" i="1"/>
  <c r="O4300" i="1"/>
  <c r="N4301" i="1"/>
  <c r="O4301" i="1"/>
  <c r="N4302" i="1"/>
  <c r="O4302" i="1"/>
  <c r="N4303" i="1"/>
  <c r="O4303" i="1"/>
  <c r="N4304" i="1"/>
  <c r="O4304" i="1"/>
  <c r="N4305" i="1"/>
  <c r="O4305" i="1"/>
  <c r="N4306" i="1"/>
  <c r="O4306" i="1"/>
  <c r="N4307" i="1"/>
  <c r="O4307" i="1"/>
  <c r="N4308" i="1"/>
  <c r="O4308" i="1"/>
  <c r="N4309" i="1"/>
  <c r="O4309" i="1"/>
  <c r="N4310" i="1"/>
  <c r="O4310" i="1"/>
  <c r="N4311" i="1"/>
  <c r="O4311" i="1"/>
  <c r="N4312" i="1"/>
  <c r="O4312" i="1"/>
  <c r="N4313" i="1"/>
  <c r="O4313" i="1"/>
  <c r="N4314" i="1"/>
  <c r="O4314" i="1"/>
  <c r="N4315" i="1"/>
  <c r="O4315" i="1"/>
  <c r="N4316" i="1"/>
  <c r="O4316" i="1"/>
  <c r="N4317" i="1"/>
  <c r="O4317" i="1"/>
  <c r="N4318" i="1"/>
  <c r="O4318" i="1"/>
  <c r="N4319" i="1"/>
  <c r="O4319" i="1"/>
  <c r="N4320" i="1"/>
  <c r="O4320" i="1"/>
  <c r="N4321" i="1"/>
  <c r="O4321" i="1"/>
  <c r="N4322" i="1"/>
  <c r="O4322" i="1"/>
  <c r="N4323" i="1"/>
  <c r="O4323" i="1"/>
  <c r="N4324" i="1"/>
  <c r="O4324" i="1"/>
  <c r="N4325" i="1"/>
  <c r="O4325" i="1"/>
  <c r="N4326" i="1"/>
  <c r="O4326" i="1"/>
  <c r="N4327" i="1"/>
  <c r="O4327" i="1"/>
  <c r="N4328" i="1"/>
  <c r="O4328" i="1"/>
  <c r="N4329" i="1"/>
  <c r="O4329" i="1"/>
  <c r="N4330" i="1"/>
  <c r="O4330" i="1"/>
  <c r="N4331" i="1"/>
  <c r="O4331" i="1"/>
  <c r="N4332" i="1"/>
  <c r="O4332" i="1"/>
  <c r="N4333" i="1"/>
  <c r="O4333" i="1"/>
  <c r="N4334" i="1"/>
  <c r="O4334" i="1"/>
  <c r="N4335" i="1"/>
  <c r="O4335" i="1"/>
  <c r="N4336" i="1"/>
  <c r="O4336" i="1"/>
  <c r="N4337" i="1"/>
  <c r="O4337" i="1"/>
  <c r="N4338" i="1"/>
  <c r="O4338" i="1"/>
  <c r="N4339" i="1"/>
  <c r="O4339" i="1"/>
  <c r="N4340" i="1"/>
  <c r="O4340" i="1"/>
  <c r="N4341" i="1"/>
  <c r="O4341" i="1"/>
  <c r="N4342" i="1"/>
  <c r="O4342" i="1"/>
  <c r="N4343" i="1"/>
  <c r="O4343" i="1"/>
  <c r="N4344" i="1"/>
  <c r="O4344" i="1"/>
  <c r="N4345" i="1"/>
  <c r="O4345" i="1"/>
  <c r="N4346" i="1"/>
  <c r="O4346" i="1"/>
  <c r="N4347" i="1"/>
  <c r="O4347" i="1"/>
  <c r="N4348" i="1"/>
  <c r="O4348" i="1"/>
  <c r="N4349" i="1"/>
  <c r="O4349" i="1"/>
  <c r="N4350" i="1"/>
  <c r="O4350" i="1"/>
  <c r="N4351" i="1"/>
  <c r="O4351" i="1"/>
  <c r="N4352" i="1"/>
  <c r="O4352" i="1"/>
  <c r="N4353" i="1"/>
  <c r="O4353" i="1"/>
  <c r="N4354" i="1"/>
  <c r="O4354" i="1"/>
  <c r="N4355" i="1"/>
  <c r="O4355" i="1"/>
  <c r="N4356" i="1"/>
  <c r="O4356" i="1"/>
  <c r="N4357" i="1"/>
  <c r="O4357" i="1"/>
  <c r="N4358" i="1"/>
  <c r="O4358" i="1"/>
  <c r="N4359" i="1"/>
  <c r="O4359" i="1"/>
  <c r="N4360" i="1"/>
  <c r="O4360" i="1"/>
  <c r="N4361" i="1"/>
  <c r="O4361" i="1"/>
  <c r="N4362" i="1"/>
  <c r="O4362" i="1"/>
  <c r="N4363" i="1"/>
  <c r="O4363" i="1"/>
  <c r="N4364" i="1"/>
  <c r="O4364" i="1"/>
  <c r="N4365" i="1"/>
  <c r="O4365" i="1"/>
  <c r="N4366" i="1"/>
  <c r="O4366" i="1"/>
  <c r="N4367" i="1"/>
  <c r="O4367" i="1"/>
  <c r="N4368" i="1"/>
  <c r="O4368" i="1"/>
  <c r="N4369" i="1"/>
  <c r="O4369" i="1"/>
  <c r="N4370" i="1"/>
  <c r="O4370" i="1"/>
  <c r="N4371" i="1"/>
  <c r="O4371" i="1"/>
  <c r="N4372" i="1"/>
  <c r="O4372" i="1"/>
  <c r="N4373" i="1"/>
  <c r="O4373" i="1"/>
  <c r="N4374" i="1"/>
  <c r="O4374" i="1"/>
  <c r="N4375" i="1"/>
  <c r="O4375" i="1"/>
  <c r="N4376" i="1"/>
  <c r="O4376" i="1"/>
  <c r="N4377" i="1"/>
  <c r="O4377" i="1"/>
  <c r="N4378" i="1"/>
  <c r="O4378" i="1"/>
  <c r="N4379" i="1"/>
  <c r="O4379" i="1"/>
  <c r="N4380" i="1"/>
  <c r="O4380" i="1"/>
  <c r="N4381" i="1"/>
  <c r="O4381" i="1"/>
  <c r="N4382" i="1"/>
  <c r="O4382" i="1"/>
  <c r="N4383" i="1"/>
  <c r="O4383" i="1"/>
  <c r="N4384" i="1"/>
  <c r="O4384" i="1"/>
  <c r="N4385" i="1"/>
  <c r="O4385" i="1"/>
  <c r="N4386" i="1"/>
  <c r="O4386" i="1"/>
  <c r="N4387" i="1"/>
  <c r="O4387" i="1"/>
  <c r="N4388" i="1"/>
  <c r="O4388" i="1"/>
  <c r="N4389" i="1"/>
  <c r="O4389" i="1"/>
  <c r="N4390" i="1"/>
  <c r="O4390" i="1"/>
  <c r="N4391" i="1"/>
  <c r="O4391" i="1"/>
  <c r="N4392" i="1"/>
  <c r="O4392" i="1"/>
  <c r="N4393" i="1"/>
  <c r="O4393" i="1"/>
  <c r="N4394" i="1"/>
  <c r="O4394" i="1"/>
  <c r="N4395" i="1"/>
  <c r="O4395" i="1"/>
  <c r="N4396" i="1"/>
  <c r="O4396" i="1"/>
  <c r="N4397" i="1"/>
  <c r="O4397" i="1"/>
  <c r="N4398" i="1"/>
  <c r="O4398" i="1"/>
  <c r="N4399" i="1"/>
  <c r="O4399" i="1"/>
  <c r="N4400" i="1"/>
  <c r="O4400" i="1"/>
  <c r="N4401" i="1"/>
  <c r="O4401" i="1"/>
  <c r="N4402" i="1"/>
  <c r="O4402" i="1"/>
  <c r="N4403" i="1"/>
  <c r="O4403" i="1"/>
  <c r="N4404" i="1"/>
  <c r="O4404" i="1"/>
  <c r="N4405" i="1"/>
  <c r="O4405" i="1"/>
  <c r="N4406" i="1"/>
  <c r="O4406" i="1"/>
  <c r="N4407" i="1"/>
  <c r="O4407" i="1"/>
  <c r="N4408" i="1"/>
  <c r="O4408" i="1"/>
  <c r="N4409" i="1"/>
  <c r="O4409" i="1"/>
  <c r="N4410" i="1"/>
  <c r="O4410" i="1"/>
  <c r="N4411" i="1"/>
  <c r="O4411" i="1"/>
  <c r="N4412" i="1"/>
  <c r="O4412" i="1"/>
  <c r="N4413" i="1"/>
  <c r="O4413" i="1"/>
  <c r="N4414" i="1"/>
  <c r="O4414" i="1"/>
  <c r="N4415" i="1"/>
  <c r="O4415" i="1"/>
  <c r="N4416" i="1"/>
  <c r="O4416" i="1"/>
  <c r="N4417" i="1"/>
  <c r="O4417" i="1"/>
  <c r="N4418" i="1"/>
  <c r="O4418" i="1"/>
  <c r="N4419" i="1"/>
  <c r="O4419" i="1"/>
  <c r="N4420" i="1"/>
  <c r="O4420" i="1"/>
  <c r="N4421" i="1"/>
  <c r="O4421" i="1"/>
  <c r="N4422" i="1"/>
  <c r="O4422" i="1"/>
  <c r="N4423" i="1"/>
  <c r="O4423" i="1"/>
  <c r="N4424" i="1"/>
  <c r="O4424" i="1"/>
  <c r="N4425" i="1"/>
  <c r="O4425" i="1"/>
  <c r="N4426" i="1"/>
  <c r="O4426" i="1"/>
  <c r="N4427" i="1"/>
  <c r="O4427" i="1"/>
  <c r="N4428" i="1"/>
  <c r="O4428" i="1"/>
  <c r="N4429" i="1"/>
  <c r="O4429" i="1"/>
  <c r="N4430" i="1"/>
  <c r="O4430" i="1"/>
  <c r="N4431" i="1"/>
  <c r="O4431" i="1"/>
  <c r="N4432" i="1"/>
  <c r="O4432" i="1"/>
  <c r="N4433" i="1"/>
  <c r="O4433" i="1"/>
  <c r="N4434" i="1"/>
  <c r="O4434" i="1"/>
  <c r="N4435" i="1"/>
  <c r="O4435" i="1"/>
  <c r="N4436" i="1"/>
  <c r="O4436" i="1"/>
  <c r="N4437" i="1"/>
  <c r="O4437" i="1"/>
  <c r="N4438" i="1"/>
  <c r="O4438" i="1"/>
  <c r="N4439" i="1"/>
  <c r="O4439" i="1"/>
  <c r="N4440" i="1"/>
  <c r="O4440" i="1"/>
  <c r="N4441" i="1"/>
  <c r="O4441" i="1"/>
  <c r="N4442" i="1"/>
  <c r="O4442" i="1"/>
  <c r="N4443" i="1"/>
  <c r="O4443" i="1"/>
  <c r="N4444" i="1"/>
  <c r="O4444" i="1"/>
  <c r="N4445" i="1"/>
  <c r="O4445" i="1"/>
  <c r="N4446" i="1"/>
  <c r="O4446" i="1"/>
  <c r="N4447" i="1"/>
  <c r="O4447" i="1"/>
  <c r="N4448" i="1"/>
  <c r="O4448" i="1"/>
  <c r="N4449" i="1"/>
  <c r="O4449" i="1"/>
  <c r="N4450" i="1"/>
  <c r="O4450" i="1"/>
  <c r="N4451" i="1"/>
  <c r="O4451" i="1"/>
  <c r="N4452" i="1"/>
  <c r="O4452" i="1"/>
  <c r="N4453" i="1"/>
  <c r="O4453" i="1"/>
  <c r="N4454" i="1"/>
  <c r="O4454" i="1"/>
  <c r="N4455" i="1"/>
  <c r="O4455" i="1"/>
  <c r="N4456" i="1"/>
  <c r="O4456" i="1"/>
  <c r="N4457" i="1"/>
  <c r="O4457" i="1"/>
  <c r="N4458" i="1"/>
  <c r="O4458" i="1"/>
  <c r="N4459" i="1"/>
  <c r="O4459" i="1"/>
  <c r="N4460" i="1"/>
  <c r="O4460" i="1"/>
  <c r="N4461" i="1"/>
  <c r="O4461" i="1"/>
  <c r="N4462" i="1"/>
  <c r="O4462" i="1"/>
  <c r="N4463" i="1"/>
  <c r="O4463" i="1"/>
  <c r="N4464" i="1"/>
  <c r="O4464" i="1"/>
  <c r="N4465" i="1"/>
  <c r="O4465" i="1"/>
  <c r="N4466" i="1"/>
  <c r="O4466" i="1"/>
  <c r="N4467" i="1"/>
  <c r="O4467" i="1"/>
  <c r="N4468" i="1"/>
  <c r="O4468" i="1"/>
  <c r="N4469" i="1"/>
  <c r="O4469" i="1"/>
  <c r="N4470" i="1"/>
  <c r="O4470" i="1"/>
  <c r="N4471" i="1"/>
  <c r="O4471" i="1"/>
  <c r="N4472" i="1"/>
  <c r="O4472" i="1"/>
  <c r="N4473" i="1"/>
  <c r="O4473" i="1"/>
  <c r="N4474" i="1"/>
  <c r="O4474" i="1"/>
  <c r="N4475" i="1"/>
  <c r="O4475" i="1"/>
  <c r="N4476" i="1"/>
  <c r="O4476" i="1"/>
  <c r="N4477" i="1"/>
  <c r="O4477" i="1"/>
  <c r="N4478" i="1"/>
  <c r="O4478" i="1"/>
  <c r="N4479" i="1"/>
  <c r="O4479" i="1"/>
  <c r="N4480" i="1"/>
  <c r="O4480" i="1"/>
  <c r="N4481" i="1"/>
  <c r="O4481" i="1"/>
  <c r="N4482" i="1"/>
  <c r="O4482" i="1"/>
  <c r="N4483" i="1"/>
  <c r="O4483" i="1"/>
  <c r="N4484" i="1"/>
  <c r="O4484" i="1"/>
  <c r="N4485" i="1"/>
  <c r="O4485" i="1"/>
  <c r="N4486" i="1"/>
  <c r="O4486" i="1"/>
  <c r="N4487" i="1"/>
  <c r="O4487" i="1"/>
  <c r="N4488" i="1"/>
  <c r="O4488" i="1"/>
  <c r="N4489" i="1"/>
  <c r="O4489" i="1"/>
  <c r="N4490" i="1"/>
  <c r="O4490" i="1"/>
  <c r="N4491" i="1"/>
  <c r="O4491" i="1"/>
  <c r="N4492" i="1"/>
  <c r="O4492" i="1"/>
  <c r="N4493" i="1"/>
  <c r="O4493" i="1"/>
  <c r="N4494" i="1"/>
  <c r="O4494" i="1"/>
  <c r="N4495" i="1"/>
  <c r="O4495" i="1"/>
  <c r="N4496" i="1"/>
  <c r="O4496" i="1"/>
  <c r="N4497" i="1"/>
  <c r="O4497" i="1"/>
  <c r="N4498" i="1"/>
  <c r="O4498" i="1"/>
  <c r="N4499" i="1"/>
  <c r="O4499" i="1"/>
  <c r="N4500" i="1"/>
  <c r="O4500" i="1"/>
  <c r="N4501" i="1"/>
  <c r="O4501" i="1"/>
  <c r="N4502" i="1"/>
  <c r="O4502" i="1"/>
  <c r="N4503" i="1"/>
  <c r="O4503" i="1"/>
  <c r="N4504" i="1"/>
  <c r="O4504" i="1"/>
  <c r="N4505" i="1"/>
  <c r="O4505" i="1"/>
  <c r="N4506" i="1"/>
  <c r="O4506" i="1"/>
  <c r="N4507" i="1"/>
  <c r="O4507" i="1"/>
  <c r="N4508" i="1"/>
  <c r="O4508" i="1"/>
  <c r="N4509" i="1"/>
  <c r="O4509" i="1"/>
  <c r="N4510" i="1"/>
  <c r="O4510" i="1"/>
  <c r="N4511" i="1"/>
  <c r="O4511" i="1"/>
  <c r="N4512" i="1"/>
  <c r="O4512" i="1"/>
  <c r="N4513" i="1"/>
  <c r="O4513" i="1"/>
  <c r="N4514" i="1"/>
  <c r="O4514" i="1"/>
  <c r="N4515" i="1"/>
  <c r="O4515" i="1"/>
  <c r="N4516" i="1"/>
  <c r="O4516" i="1"/>
  <c r="N4517" i="1"/>
  <c r="O4517" i="1"/>
  <c r="N4518" i="1"/>
  <c r="O4518" i="1"/>
  <c r="N4519" i="1"/>
  <c r="O4519" i="1"/>
  <c r="N4520" i="1"/>
  <c r="O4520" i="1"/>
  <c r="N4521" i="1"/>
  <c r="O4521" i="1"/>
  <c r="N4522" i="1"/>
  <c r="O4522" i="1"/>
  <c r="N4523" i="1"/>
  <c r="O4523" i="1"/>
  <c r="N4524" i="1"/>
  <c r="O4524" i="1"/>
  <c r="N4525" i="1"/>
  <c r="O4525" i="1"/>
  <c r="N4526" i="1"/>
  <c r="O4526" i="1"/>
  <c r="N4527" i="1"/>
  <c r="O4527" i="1"/>
  <c r="N4528" i="1"/>
  <c r="O4528" i="1"/>
  <c r="N4529" i="1"/>
  <c r="O4529" i="1"/>
  <c r="N4530" i="1"/>
  <c r="O4530" i="1"/>
  <c r="N4531" i="1"/>
  <c r="O4531" i="1"/>
  <c r="N4532" i="1"/>
  <c r="O4532" i="1"/>
  <c r="N4533" i="1"/>
  <c r="O4533" i="1"/>
  <c r="N4534" i="1"/>
  <c r="O4534" i="1"/>
  <c r="N4535" i="1"/>
  <c r="O4535" i="1"/>
  <c r="N4536" i="1"/>
  <c r="O4536" i="1"/>
  <c r="N4537" i="1"/>
  <c r="O4537" i="1"/>
  <c r="N4538" i="1"/>
  <c r="O4538" i="1"/>
  <c r="N4539" i="1"/>
  <c r="O4539" i="1"/>
  <c r="N4540" i="1"/>
  <c r="O4540" i="1"/>
  <c r="N4541" i="1"/>
  <c r="O4541" i="1"/>
  <c r="N4542" i="1"/>
  <c r="O4542" i="1"/>
  <c r="N4543" i="1"/>
  <c r="O4543" i="1"/>
  <c r="N4544" i="1"/>
  <c r="O4544" i="1"/>
  <c r="N4545" i="1"/>
  <c r="O4545" i="1"/>
  <c r="N4546" i="1"/>
  <c r="O4546" i="1"/>
  <c r="N4547" i="1"/>
  <c r="O4547" i="1"/>
  <c r="N4548" i="1"/>
  <c r="O4548" i="1"/>
  <c r="N4549" i="1"/>
  <c r="O4549" i="1"/>
  <c r="N4550" i="1"/>
  <c r="O4550" i="1"/>
  <c r="N4551" i="1"/>
  <c r="O4551" i="1"/>
  <c r="N4552" i="1"/>
  <c r="O4552" i="1"/>
  <c r="N4553" i="1"/>
  <c r="O4553" i="1"/>
  <c r="N4554" i="1"/>
  <c r="O4554" i="1"/>
  <c r="N4555" i="1"/>
  <c r="O4555" i="1"/>
  <c r="N4556" i="1"/>
  <c r="O4556" i="1"/>
  <c r="N4557" i="1"/>
  <c r="O4557" i="1"/>
  <c r="N4558" i="1"/>
  <c r="O4558" i="1"/>
  <c r="N4559" i="1"/>
  <c r="O4559" i="1"/>
  <c r="N4560" i="1"/>
  <c r="O4560" i="1"/>
  <c r="N4561" i="1"/>
  <c r="O4561" i="1"/>
  <c r="N4562" i="1"/>
  <c r="O4562" i="1"/>
  <c r="N4563" i="1"/>
  <c r="O4563" i="1"/>
  <c r="N4564" i="1"/>
  <c r="O4564" i="1"/>
  <c r="N4565" i="1"/>
  <c r="O4565" i="1"/>
  <c r="N4566" i="1"/>
  <c r="O4566" i="1"/>
  <c r="N4567" i="1"/>
  <c r="O4567" i="1"/>
  <c r="N4568" i="1"/>
  <c r="O4568" i="1"/>
  <c r="N4569" i="1"/>
  <c r="O4569" i="1"/>
  <c r="N4570" i="1"/>
  <c r="O4570" i="1"/>
  <c r="N4571" i="1"/>
  <c r="O4571" i="1"/>
  <c r="N4572" i="1"/>
  <c r="O4572" i="1"/>
  <c r="N4573" i="1"/>
  <c r="O4573" i="1"/>
  <c r="N4574" i="1"/>
  <c r="O4574" i="1"/>
  <c r="N4575" i="1"/>
  <c r="O4575" i="1"/>
  <c r="N4576" i="1"/>
  <c r="O4576" i="1"/>
  <c r="N4577" i="1"/>
  <c r="O4577" i="1"/>
  <c r="N4578" i="1"/>
  <c r="O4578" i="1"/>
  <c r="N4579" i="1"/>
  <c r="O4579" i="1"/>
  <c r="N4580" i="1"/>
  <c r="O4580" i="1"/>
  <c r="N4581" i="1"/>
  <c r="O4581" i="1"/>
  <c r="N4582" i="1"/>
  <c r="O4582" i="1"/>
  <c r="N4583" i="1"/>
  <c r="O4583" i="1"/>
  <c r="N4584" i="1"/>
  <c r="O4584" i="1"/>
  <c r="N4585" i="1"/>
  <c r="O4585" i="1"/>
  <c r="N4586" i="1"/>
  <c r="O4586" i="1"/>
  <c r="N4587" i="1"/>
  <c r="O4587" i="1"/>
  <c r="N4588" i="1"/>
  <c r="O4588" i="1"/>
  <c r="N4589" i="1"/>
  <c r="O4589" i="1"/>
  <c r="N4590" i="1"/>
  <c r="O4590" i="1"/>
  <c r="N4591" i="1"/>
  <c r="O4591" i="1"/>
  <c r="N4592" i="1"/>
  <c r="O4592" i="1"/>
  <c r="N4593" i="1"/>
  <c r="O4593" i="1"/>
  <c r="N4594" i="1"/>
  <c r="O4594" i="1"/>
  <c r="N4595" i="1"/>
  <c r="O4595" i="1"/>
  <c r="N4596" i="1"/>
  <c r="O4596" i="1"/>
  <c r="N4597" i="1"/>
  <c r="O4597" i="1"/>
  <c r="N4598" i="1"/>
  <c r="O4598" i="1"/>
  <c r="N4599" i="1"/>
  <c r="O4599" i="1"/>
  <c r="N4600" i="1"/>
  <c r="O4600" i="1"/>
  <c r="N4601" i="1"/>
  <c r="O4601" i="1"/>
  <c r="N4602" i="1"/>
  <c r="O4602" i="1"/>
  <c r="N4603" i="1"/>
  <c r="O4603" i="1"/>
  <c r="N4604" i="1"/>
  <c r="O4604" i="1"/>
  <c r="N4605" i="1"/>
  <c r="O4605" i="1"/>
  <c r="N4606" i="1"/>
  <c r="O4606" i="1"/>
  <c r="N4607" i="1"/>
  <c r="O4607" i="1"/>
  <c r="N4608" i="1"/>
  <c r="O4608" i="1"/>
  <c r="N4609" i="1"/>
  <c r="O4609" i="1"/>
  <c r="N4610" i="1"/>
  <c r="O4610" i="1"/>
  <c r="N4611" i="1"/>
  <c r="O4611" i="1"/>
  <c r="N4612" i="1"/>
  <c r="O4612" i="1"/>
  <c r="N4613" i="1"/>
  <c r="O4613" i="1"/>
  <c r="N4614" i="1"/>
  <c r="O4614" i="1"/>
  <c r="N4615" i="1"/>
  <c r="O4615" i="1"/>
  <c r="N4616" i="1"/>
  <c r="O4616" i="1"/>
  <c r="N4617" i="1"/>
  <c r="O4617" i="1"/>
  <c r="N4618" i="1"/>
  <c r="O4618" i="1"/>
  <c r="N4619" i="1"/>
  <c r="O4619" i="1"/>
  <c r="N4620" i="1"/>
  <c r="O4620" i="1"/>
  <c r="N4621" i="1"/>
  <c r="O4621" i="1"/>
  <c r="N4622" i="1"/>
  <c r="O4622" i="1"/>
  <c r="N4623" i="1"/>
  <c r="O4623" i="1"/>
  <c r="N4624" i="1"/>
  <c r="O4624" i="1"/>
  <c r="N4625" i="1"/>
  <c r="O4625" i="1"/>
  <c r="N4626" i="1"/>
  <c r="O4626" i="1"/>
  <c r="N4627" i="1"/>
  <c r="O4627" i="1"/>
  <c r="N4628" i="1"/>
  <c r="O4628" i="1"/>
  <c r="N4629" i="1"/>
  <c r="O4629" i="1"/>
  <c r="N4630" i="1"/>
  <c r="O4630" i="1"/>
  <c r="N4631" i="1"/>
  <c r="O4631" i="1"/>
  <c r="N4632" i="1"/>
  <c r="O4632" i="1"/>
  <c r="N4633" i="1"/>
  <c r="O4633" i="1"/>
  <c r="N4634" i="1"/>
  <c r="O4634" i="1"/>
  <c r="N4635" i="1"/>
  <c r="O4635" i="1"/>
  <c r="N4636" i="1"/>
  <c r="O4636" i="1"/>
  <c r="N4637" i="1"/>
  <c r="O4637" i="1"/>
  <c r="N4638" i="1"/>
  <c r="O4638" i="1"/>
  <c r="N4639" i="1"/>
  <c r="O4639" i="1"/>
  <c r="N4640" i="1"/>
  <c r="O4640" i="1"/>
  <c r="N4641" i="1"/>
  <c r="O4641" i="1"/>
  <c r="N4642" i="1"/>
  <c r="O4642" i="1"/>
  <c r="N4643" i="1"/>
  <c r="O4643" i="1"/>
  <c r="N4644" i="1"/>
  <c r="O4644" i="1"/>
  <c r="N4645" i="1"/>
  <c r="O4645" i="1"/>
  <c r="N4646" i="1"/>
  <c r="O4646" i="1"/>
  <c r="N4647" i="1"/>
  <c r="O4647" i="1"/>
  <c r="N4648" i="1"/>
  <c r="O4648" i="1"/>
  <c r="N4649" i="1"/>
  <c r="O4649" i="1"/>
  <c r="N4650" i="1"/>
  <c r="O4650" i="1"/>
  <c r="N4651" i="1"/>
  <c r="O4651" i="1"/>
  <c r="N4652" i="1"/>
  <c r="O4652" i="1"/>
  <c r="N4653" i="1"/>
  <c r="O4653" i="1"/>
  <c r="N4654" i="1"/>
  <c r="O4654" i="1"/>
  <c r="N4655" i="1"/>
  <c r="O4655" i="1"/>
  <c r="N4656" i="1"/>
  <c r="O4656" i="1"/>
  <c r="N4657" i="1"/>
  <c r="O4657" i="1"/>
  <c r="N4658" i="1"/>
  <c r="O4658" i="1"/>
  <c r="N4659" i="1"/>
  <c r="O4659" i="1"/>
  <c r="N4660" i="1"/>
  <c r="O4660" i="1"/>
  <c r="N4661" i="1"/>
  <c r="O4661" i="1"/>
  <c r="N4662" i="1"/>
  <c r="O4662" i="1"/>
  <c r="N4663" i="1"/>
  <c r="O4663" i="1"/>
  <c r="N4664" i="1"/>
  <c r="O4664" i="1"/>
  <c r="N4665" i="1"/>
  <c r="O4665" i="1"/>
  <c r="N4666" i="1"/>
  <c r="O4666" i="1"/>
  <c r="N4667" i="1"/>
  <c r="O4667" i="1"/>
  <c r="N4668" i="1"/>
  <c r="O4668" i="1"/>
  <c r="N4669" i="1"/>
  <c r="O4669" i="1"/>
  <c r="N4670" i="1"/>
  <c r="O4670" i="1"/>
  <c r="N4671" i="1"/>
  <c r="O4671" i="1"/>
  <c r="N4672" i="1"/>
  <c r="O4672" i="1"/>
  <c r="N4673" i="1"/>
  <c r="O4673" i="1"/>
  <c r="N4674" i="1"/>
  <c r="O4674" i="1"/>
  <c r="N4675" i="1"/>
  <c r="O4675" i="1"/>
  <c r="N4676" i="1"/>
  <c r="O4676" i="1"/>
  <c r="N4677" i="1"/>
  <c r="O4677" i="1"/>
  <c r="N4678" i="1"/>
  <c r="O4678" i="1"/>
  <c r="N4679" i="1"/>
  <c r="O4679" i="1"/>
  <c r="N4680" i="1"/>
  <c r="O4680" i="1"/>
  <c r="N4681" i="1"/>
  <c r="O4681" i="1"/>
  <c r="N4682" i="1"/>
  <c r="O4682" i="1"/>
  <c r="N4683" i="1"/>
  <c r="O4683" i="1"/>
  <c r="N4684" i="1"/>
  <c r="O4684" i="1"/>
  <c r="N4685" i="1"/>
  <c r="O4685" i="1"/>
  <c r="N4686" i="1"/>
  <c r="O4686" i="1"/>
  <c r="N4687" i="1"/>
  <c r="O4687" i="1"/>
  <c r="N4688" i="1"/>
  <c r="O4688" i="1"/>
  <c r="N4689" i="1"/>
  <c r="O4689" i="1"/>
  <c r="N4690" i="1"/>
  <c r="O4690" i="1"/>
  <c r="N4691" i="1"/>
  <c r="O4691" i="1"/>
  <c r="N4692" i="1"/>
  <c r="O4692" i="1"/>
  <c r="N4693" i="1"/>
  <c r="O4693" i="1"/>
  <c r="N4694" i="1"/>
  <c r="O4694" i="1"/>
  <c r="N4695" i="1"/>
  <c r="O4695" i="1"/>
  <c r="N4696" i="1"/>
  <c r="O4696" i="1"/>
  <c r="N4697" i="1"/>
  <c r="O4697" i="1"/>
  <c r="N4698" i="1"/>
  <c r="O4698" i="1"/>
  <c r="N4699" i="1"/>
  <c r="O4699" i="1"/>
  <c r="N4700" i="1"/>
  <c r="O4700" i="1"/>
  <c r="N4701" i="1"/>
  <c r="O4701" i="1"/>
  <c r="N4702" i="1"/>
  <c r="O4702" i="1"/>
  <c r="N4703" i="1"/>
  <c r="O4703" i="1"/>
  <c r="N4704" i="1"/>
  <c r="O4704" i="1"/>
  <c r="N4705" i="1"/>
  <c r="O4705" i="1"/>
  <c r="N4706" i="1"/>
  <c r="O4706" i="1"/>
  <c r="N4707" i="1"/>
  <c r="O4707" i="1"/>
  <c r="N4708" i="1"/>
  <c r="O4708" i="1"/>
  <c r="N4709" i="1"/>
  <c r="O4709" i="1"/>
  <c r="N4710" i="1"/>
  <c r="O4710" i="1"/>
  <c r="N4711" i="1"/>
  <c r="O4711" i="1"/>
  <c r="N4712" i="1"/>
  <c r="O4712" i="1"/>
  <c r="N4713" i="1"/>
  <c r="O4713" i="1"/>
  <c r="N4714" i="1"/>
  <c r="O4714" i="1"/>
  <c r="N4715" i="1"/>
  <c r="O4715" i="1"/>
  <c r="N4716" i="1"/>
  <c r="O4716" i="1"/>
  <c r="N4717" i="1"/>
  <c r="O4717" i="1"/>
  <c r="N4718" i="1"/>
  <c r="O4718" i="1"/>
  <c r="N4719" i="1"/>
  <c r="O4719" i="1"/>
  <c r="N4720" i="1"/>
  <c r="O4720" i="1"/>
  <c r="N4721" i="1"/>
  <c r="O4721" i="1"/>
  <c r="N4722" i="1"/>
  <c r="O4722" i="1"/>
  <c r="N4723" i="1"/>
  <c r="O4723" i="1"/>
  <c r="N4724" i="1"/>
  <c r="O4724" i="1"/>
  <c r="N4725" i="1"/>
  <c r="O4725" i="1"/>
  <c r="N4726" i="1"/>
  <c r="O4726" i="1"/>
  <c r="N4727" i="1"/>
  <c r="O4727" i="1"/>
  <c r="N4728" i="1"/>
  <c r="O4728" i="1"/>
  <c r="N4729" i="1"/>
  <c r="O4729" i="1"/>
  <c r="N4730" i="1"/>
  <c r="O4730" i="1"/>
  <c r="N4731" i="1"/>
  <c r="O4731" i="1"/>
  <c r="N4732" i="1"/>
  <c r="O4732" i="1"/>
  <c r="N4733" i="1"/>
  <c r="O4733" i="1"/>
  <c r="N4734" i="1"/>
  <c r="O4734" i="1"/>
  <c r="N4735" i="1"/>
  <c r="O4735" i="1"/>
  <c r="N4736" i="1"/>
  <c r="O4736" i="1"/>
  <c r="N4737" i="1"/>
  <c r="O4737" i="1"/>
  <c r="N4738" i="1"/>
  <c r="O4738" i="1"/>
  <c r="N4739" i="1"/>
  <c r="O4739" i="1"/>
  <c r="N4740" i="1"/>
  <c r="O4740" i="1"/>
  <c r="N4741" i="1"/>
  <c r="O4741" i="1"/>
  <c r="N4742" i="1"/>
  <c r="O4742" i="1"/>
  <c r="N4743" i="1"/>
  <c r="O4743" i="1"/>
  <c r="N4744" i="1"/>
  <c r="O4744" i="1"/>
  <c r="N4745" i="1"/>
  <c r="O4745" i="1"/>
  <c r="N4746" i="1"/>
  <c r="O4746" i="1"/>
  <c r="N4747" i="1"/>
  <c r="O4747" i="1"/>
  <c r="N4748" i="1"/>
  <c r="O4748" i="1"/>
  <c r="N4749" i="1"/>
  <c r="O4749" i="1"/>
  <c r="N4750" i="1"/>
  <c r="O4750" i="1"/>
  <c r="N4751" i="1"/>
  <c r="O4751" i="1"/>
  <c r="N4752" i="1"/>
  <c r="O4752" i="1"/>
  <c r="N4753" i="1"/>
  <c r="O4753" i="1"/>
  <c r="N4754" i="1"/>
  <c r="O4754" i="1"/>
  <c r="N4755" i="1"/>
  <c r="O4755" i="1"/>
  <c r="N4756" i="1"/>
  <c r="O4756" i="1"/>
  <c r="N4757" i="1"/>
  <c r="O4757" i="1"/>
  <c r="N4758" i="1"/>
  <c r="O4758" i="1"/>
  <c r="N4759" i="1"/>
  <c r="O4759" i="1"/>
  <c r="N4760" i="1"/>
  <c r="O4760" i="1"/>
  <c r="N4761" i="1"/>
  <c r="O4761" i="1"/>
  <c r="N4762" i="1"/>
  <c r="O4762" i="1"/>
  <c r="N4763" i="1"/>
  <c r="O4763" i="1"/>
  <c r="N4764" i="1"/>
  <c r="O4764" i="1"/>
  <c r="N4765" i="1"/>
  <c r="O4765" i="1"/>
  <c r="N4766" i="1"/>
  <c r="O4766" i="1"/>
  <c r="N4767" i="1"/>
  <c r="O4767" i="1"/>
  <c r="N4768" i="1"/>
  <c r="O4768" i="1"/>
  <c r="N4769" i="1"/>
  <c r="O4769" i="1"/>
  <c r="N4770" i="1"/>
  <c r="O4770" i="1"/>
  <c r="N4771" i="1"/>
  <c r="O4771" i="1"/>
  <c r="N4772" i="1"/>
  <c r="O4772" i="1"/>
  <c r="N4773" i="1"/>
  <c r="O4773" i="1"/>
  <c r="N4774" i="1"/>
  <c r="O4774" i="1"/>
  <c r="N4775" i="1"/>
  <c r="O4775" i="1"/>
  <c r="N4776" i="1"/>
  <c r="O4776" i="1"/>
  <c r="N4777" i="1"/>
  <c r="O4777" i="1"/>
  <c r="N4778" i="1"/>
  <c r="O4778" i="1"/>
  <c r="N4779" i="1"/>
  <c r="O4779" i="1"/>
  <c r="N4780" i="1"/>
  <c r="O4780" i="1"/>
  <c r="N4781" i="1"/>
  <c r="O4781" i="1"/>
  <c r="N4782" i="1"/>
  <c r="O4782" i="1"/>
  <c r="N4783" i="1"/>
  <c r="O4783" i="1"/>
  <c r="N4784" i="1"/>
  <c r="O4784" i="1"/>
  <c r="N4785" i="1"/>
  <c r="O4785" i="1"/>
  <c r="N4786" i="1"/>
  <c r="O4786" i="1"/>
  <c r="N4787" i="1"/>
  <c r="O4787" i="1"/>
  <c r="N4788" i="1"/>
  <c r="O4788" i="1"/>
  <c r="N4789" i="1"/>
  <c r="O4789" i="1"/>
  <c r="N4790" i="1"/>
  <c r="O4790" i="1"/>
  <c r="N4791" i="1"/>
  <c r="O4791" i="1"/>
  <c r="N4792" i="1"/>
  <c r="O4792" i="1"/>
  <c r="N4793" i="1"/>
  <c r="O4793" i="1"/>
  <c r="N4794" i="1"/>
  <c r="O4794" i="1"/>
  <c r="N4795" i="1"/>
  <c r="O4795" i="1"/>
  <c r="N4796" i="1"/>
  <c r="O4796" i="1"/>
  <c r="N4797" i="1"/>
  <c r="O4797" i="1"/>
  <c r="N4798" i="1"/>
  <c r="O4798" i="1"/>
  <c r="N4799" i="1"/>
  <c r="O4799" i="1"/>
  <c r="N4800" i="1"/>
  <c r="O4800" i="1"/>
  <c r="N4801" i="1"/>
  <c r="O4801" i="1"/>
  <c r="N4802" i="1"/>
  <c r="O4802" i="1"/>
  <c r="N4803" i="1"/>
  <c r="O4803" i="1"/>
  <c r="N4804" i="1"/>
  <c r="O4804" i="1"/>
  <c r="N4805" i="1"/>
  <c r="O4805" i="1"/>
  <c r="N4806" i="1"/>
  <c r="O4806" i="1"/>
  <c r="N4807" i="1"/>
  <c r="O4807" i="1"/>
  <c r="N4808" i="1"/>
  <c r="O4808" i="1"/>
  <c r="N4809" i="1"/>
  <c r="O4809" i="1"/>
  <c r="N4810" i="1"/>
  <c r="O4810" i="1"/>
  <c r="N4811" i="1"/>
  <c r="O4811" i="1"/>
  <c r="N4812" i="1"/>
  <c r="O4812" i="1"/>
  <c r="N4813" i="1"/>
  <c r="O4813" i="1"/>
  <c r="N4814" i="1"/>
  <c r="O4814" i="1"/>
  <c r="N4815" i="1"/>
  <c r="O4815" i="1"/>
  <c r="N4816" i="1"/>
  <c r="O4816" i="1"/>
  <c r="N4817" i="1"/>
  <c r="O4817" i="1"/>
  <c r="N4818" i="1"/>
  <c r="O4818" i="1"/>
  <c r="N4819" i="1"/>
  <c r="O4819" i="1"/>
  <c r="N4820" i="1"/>
  <c r="O4820" i="1"/>
  <c r="N4821" i="1"/>
  <c r="O4821" i="1"/>
  <c r="N4822" i="1"/>
  <c r="O4822" i="1"/>
  <c r="N4823" i="1"/>
  <c r="O4823" i="1"/>
  <c r="N4824" i="1"/>
  <c r="O4824" i="1"/>
  <c r="N4825" i="1"/>
  <c r="O4825" i="1"/>
  <c r="N4826" i="1"/>
  <c r="O4826" i="1"/>
  <c r="N4827" i="1"/>
  <c r="O4827" i="1"/>
  <c r="N4828" i="1"/>
  <c r="O4828" i="1"/>
  <c r="N4829" i="1"/>
  <c r="O4829" i="1"/>
  <c r="N4830" i="1"/>
  <c r="O4830" i="1"/>
  <c r="N4831" i="1"/>
  <c r="O4831" i="1"/>
  <c r="N4832" i="1"/>
  <c r="O4832" i="1"/>
  <c r="N4833" i="1"/>
  <c r="O4833" i="1"/>
  <c r="N4834" i="1"/>
  <c r="O4834" i="1"/>
  <c r="N4835" i="1"/>
  <c r="O4835" i="1"/>
  <c r="N4836" i="1"/>
  <c r="O4836" i="1"/>
  <c r="N4837" i="1"/>
  <c r="O4837" i="1"/>
  <c r="N4838" i="1"/>
  <c r="O4838" i="1"/>
  <c r="N4839" i="1"/>
  <c r="O4839" i="1"/>
  <c r="N4840" i="1"/>
  <c r="O4840" i="1"/>
  <c r="N4841" i="1"/>
  <c r="O4841" i="1"/>
  <c r="N4842" i="1"/>
  <c r="O4842" i="1"/>
  <c r="N4843" i="1"/>
  <c r="O4843" i="1"/>
  <c r="N4844" i="1"/>
  <c r="O4844" i="1"/>
  <c r="N4845" i="1"/>
  <c r="O4845" i="1"/>
  <c r="N4846" i="1"/>
  <c r="O4846" i="1"/>
  <c r="N4847" i="1"/>
  <c r="O4847" i="1"/>
  <c r="N4848" i="1"/>
  <c r="O4848" i="1"/>
  <c r="N4849" i="1"/>
  <c r="O4849" i="1"/>
  <c r="N4850" i="1"/>
  <c r="O4850" i="1"/>
  <c r="N4851" i="1"/>
  <c r="O4851" i="1"/>
  <c r="N4852" i="1"/>
  <c r="O4852" i="1"/>
  <c r="N4853" i="1"/>
  <c r="O4853" i="1"/>
  <c r="N4854" i="1"/>
  <c r="O4854" i="1"/>
  <c r="N4855" i="1"/>
  <c r="O4855" i="1"/>
  <c r="N4856" i="1"/>
  <c r="O4856" i="1"/>
  <c r="N4857" i="1"/>
  <c r="O4857" i="1"/>
  <c r="N4858" i="1"/>
  <c r="O4858" i="1"/>
  <c r="N4859" i="1"/>
  <c r="O4859" i="1"/>
  <c r="N4860" i="1"/>
  <c r="O4860" i="1"/>
  <c r="N4861" i="1"/>
  <c r="O4861" i="1"/>
  <c r="N4862" i="1"/>
  <c r="O4862" i="1"/>
  <c r="N4863" i="1"/>
  <c r="O4863" i="1"/>
  <c r="N4864" i="1"/>
  <c r="O4864" i="1"/>
  <c r="N4865" i="1"/>
  <c r="O4865" i="1"/>
  <c r="N4866" i="1"/>
  <c r="O4866" i="1"/>
  <c r="N4867" i="1"/>
  <c r="O4867" i="1"/>
  <c r="N4868" i="1"/>
  <c r="O4868" i="1"/>
  <c r="N4869" i="1"/>
  <c r="O4869" i="1"/>
  <c r="N4870" i="1"/>
  <c r="O4870" i="1"/>
  <c r="N4871" i="1"/>
  <c r="O4871" i="1"/>
  <c r="N4872" i="1"/>
  <c r="O4872" i="1"/>
  <c r="N4873" i="1"/>
  <c r="O4873" i="1"/>
  <c r="N4874" i="1"/>
  <c r="O4874" i="1"/>
  <c r="N4875" i="1"/>
  <c r="O4875" i="1"/>
  <c r="N4876" i="1"/>
  <c r="O4876" i="1"/>
  <c r="N4877" i="1"/>
  <c r="O4877" i="1"/>
  <c r="N4878" i="1"/>
  <c r="O4878" i="1"/>
  <c r="N4879" i="1"/>
  <c r="O4879" i="1"/>
  <c r="N4880" i="1"/>
  <c r="O4880" i="1"/>
  <c r="N4881" i="1"/>
  <c r="O4881" i="1"/>
  <c r="N4882" i="1"/>
  <c r="O4882" i="1"/>
  <c r="N4883" i="1"/>
  <c r="O4883" i="1"/>
  <c r="N4884" i="1"/>
  <c r="O4884" i="1"/>
  <c r="N4885" i="1"/>
  <c r="O4885" i="1"/>
  <c r="N4886" i="1"/>
  <c r="O4886" i="1"/>
  <c r="N4887" i="1"/>
  <c r="O4887" i="1"/>
  <c r="N4888" i="1"/>
  <c r="O4888" i="1"/>
  <c r="N4889" i="1"/>
  <c r="O4889" i="1"/>
  <c r="N4890" i="1"/>
  <c r="O4890" i="1"/>
  <c r="N4891" i="1"/>
  <c r="O4891" i="1"/>
  <c r="N4892" i="1"/>
  <c r="O4892" i="1"/>
  <c r="N4893" i="1"/>
  <c r="O4893" i="1"/>
  <c r="N4894" i="1"/>
  <c r="O4894" i="1"/>
  <c r="N4895" i="1"/>
  <c r="O4895" i="1"/>
  <c r="N4896" i="1"/>
  <c r="O4896" i="1"/>
  <c r="N4897" i="1"/>
  <c r="O4897" i="1"/>
  <c r="N4898" i="1"/>
  <c r="O4898" i="1"/>
  <c r="N4899" i="1"/>
  <c r="O4899" i="1"/>
  <c r="N4900" i="1"/>
  <c r="O4900" i="1"/>
  <c r="N4901" i="1"/>
  <c r="O4901" i="1"/>
  <c r="N4902" i="1"/>
  <c r="O4902" i="1"/>
  <c r="N4903" i="1"/>
  <c r="O4903" i="1"/>
  <c r="N4904" i="1"/>
  <c r="O4904" i="1"/>
  <c r="N4905" i="1"/>
  <c r="O4905" i="1"/>
  <c r="N4906" i="1"/>
  <c r="O4906" i="1"/>
  <c r="N4907" i="1"/>
  <c r="O4907" i="1"/>
  <c r="N4908" i="1"/>
  <c r="O4908" i="1"/>
  <c r="N4909" i="1"/>
  <c r="O4909" i="1"/>
  <c r="N4910" i="1"/>
  <c r="O4910" i="1"/>
  <c r="N4911" i="1"/>
  <c r="O4911" i="1"/>
  <c r="N4912" i="1"/>
  <c r="O4912" i="1"/>
  <c r="N4913" i="1"/>
  <c r="O4913" i="1"/>
  <c r="N4914" i="1"/>
  <c r="O4914" i="1"/>
  <c r="N4915" i="1"/>
  <c r="O4915" i="1"/>
  <c r="N4916" i="1"/>
  <c r="O4916" i="1"/>
  <c r="N4917" i="1"/>
  <c r="O4917" i="1"/>
  <c r="N4918" i="1"/>
  <c r="O4918" i="1"/>
  <c r="N4919" i="1"/>
  <c r="O4919" i="1"/>
  <c r="N4920" i="1"/>
  <c r="O4920" i="1"/>
  <c r="N4921" i="1"/>
  <c r="O4921" i="1"/>
  <c r="N4922" i="1"/>
  <c r="O4922" i="1"/>
  <c r="N4923" i="1"/>
  <c r="O4923" i="1"/>
  <c r="N4924" i="1"/>
  <c r="O4924" i="1"/>
  <c r="N4925" i="1"/>
  <c r="O4925" i="1"/>
  <c r="N4926" i="1"/>
  <c r="O4926" i="1"/>
  <c r="N4927" i="1"/>
  <c r="O4927" i="1"/>
  <c r="N4928" i="1"/>
  <c r="O4928" i="1"/>
  <c r="N4929" i="1"/>
  <c r="O4929" i="1"/>
  <c r="N4930" i="1"/>
  <c r="O4930" i="1"/>
  <c r="N4931" i="1"/>
  <c r="O4931" i="1"/>
  <c r="N4932" i="1"/>
  <c r="O4932" i="1"/>
  <c r="N4933" i="1"/>
  <c r="O4933" i="1"/>
  <c r="N4934" i="1"/>
  <c r="O4934" i="1"/>
  <c r="N4935" i="1"/>
  <c r="O4935" i="1"/>
  <c r="N4936" i="1"/>
  <c r="O4936" i="1"/>
  <c r="N4937" i="1"/>
  <c r="O4937" i="1"/>
  <c r="N4938" i="1"/>
  <c r="O4938" i="1"/>
  <c r="N4939" i="1"/>
  <c r="O4939" i="1"/>
  <c r="N4940" i="1"/>
  <c r="O4940" i="1"/>
  <c r="N4941" i="1"/>
  <c r="O4941" i="1"/>
  <c r="N4942" i="1"/>
  <c r="O4942" i="1"/>
  <c r="N4943" i="1"/>
  <c r="O4943" i="1"/>
  <c r="N4944" i="1"/>
  <c r="O4944" i="1"/>
  <c r="N4945" i="1"/>
  <c r="O4945" i="1"/>
  <c r="N4946" i="1"/>
  <c r="O4946" i="1"/>
  <c r="N4947" i="1"/>
  <c r="O4947" i="1"/>
  <c r="N4948" i="1"/>
  <c r="O4948" i="1"/>
  <c r="N4949" i="1"/>
  <c r="O4949" i="1"/>
  <c r="N4950" i="1"/>
  <c r="O4950" i="1"/>
  <c r="N4951" i="1"/>
  <c r="O4951" i="1"/>
  <c r="N4952" i="1"/>
  <c r="O4952" i="1"/>
  <c r="N4953" i="1"/>
  <c r="O4953" i="1"/>
  <c r="N4954" i="1"/>
  <c r="O4954" i="1"/>
  <c r="N4955" i="1"/>
  <c r="O4955" i="1"/>
  <c r="N4956" i="1"/>
  <c r="O4956" i="1"/>
  <c r="N4957" i="1"/>
  <c r="O4957" i="1"/>
  <c r="N4958" i="1"/>
  <c r="O4958" i="1"/>
  <c r="N4959" i="1"/>
  <c r="O4959" i="1"/>
  <c r="N4960" i="1"/>
  <c r="O4960" i="1"/>
  <c r="N4961" i="1"/>
  <c r="O4961" i="1"/>
  <c r="N4962" i="1"/>
  <c r="O4962" i="1"/>
  <c r="N4963" i="1"/>
  <c r="O4963" i="1"/>
  <c r="N4964" i="1"/>
  <c r="O4964" i="1"/>
  <c r="N4965" i="1"/>
  <c r="O4965" i="1"/>
  <c r="N4966" i="1"/>
  <c r="O4966" i="1"/>
  <c r="N4967" i="1"/>
  <c r="O4967" i="1"/>
  <c r="N4968" i="1"/>
  <c r="O4968" i="1"/>
  <c r="N4969" i="1"/>
  <c r="O4969" i="1"/>
  <c r="N4970" i="1"/>
  <c r="O4970" i="1"/>
  <c r="N4971" i="1"/>
  <c r="O4971" i="1"/>
  <c r="N4972" i="1"/>
  <c r="O4972" i="1"/>
  <c r="N4973" i="1"/>
  <c r="O4973" i="1"/>
  <c r="N4974" i="1"/>
  <c r="O4974" i="1"/>
  <c r="N4975" i="1"/>
  <c r="O4975" i="1"/>
  <c r="N4976" i="1"/>
  <c r="O4976" i="1"/>
  <c r="N4977" i="1"/>
  <c r="O4977" i="1"/>
  <c r="N4978" i="1"/>
  <c r="O4978" i="1"/>
  <c r="N4979" i="1"/>
  <c r="O4979" i="1"/>
  <c r="N4980" i="1"/>
  <c r="O4980" i="1"/>
  <c r="N4981" i="1"/>
  <c r="O4981" i="1"/>
  <c r="N4982" i="1"/>
  <c r="O4982" i="1"/>
  <c r="N4983" i="1"/>
  <c r="O4983" i="1"/>
  <c r="N4984" i="1"/>
  <c r="O4984" i="1"/>
  <c r="N4985" i="1"/>
  <c r="O4985" i="1"/>
  <c r="N4986" i="1"/>
  <c r="O4986" i="1"/>
  <c r="N4987" i="1"/>
  <c r="O4987" i="1"/>
  <c r="N4988" i="1"/>
  <c r="O4988" i="1"/>
  <c r="N4989" i="1"/>
  <c r="O4989" i="1"/>
  <c r="N4990" i="1"/>
  <c r="O4990" i="1"/>
  <c r="N4991" i="1"/>
  <c r="O4991" i="1"/>
  <c r="N4992" i="1"/>
  <c r="O4992" i="1"/>
  <c r="N4993" i="1"/>
  <c r="O4993" i="1"/>
  <c r="N4994" i="1"/>
  <c r="O4994" i="1"/>
  <c r="N4995" i="1"/>
  <c r="O4995" i="1"/>
  <c r="N4996" i="1"/>
  <c r="O4996" i="1"/>
  <c r="N4997" i="1"/>
  <c r="O4997" i="1"/>
  <c r="N4998" i="1"/>
  <c r="O4998" i="1"/>
  <c r="N4999" i="1"/>
  <c r="O4999" i="1"/>
  <c r="N5000" i="1"/>
  <c r="O5000" i="1"/>
  <c r="N5001" i="1"/>
  <c r="O5001" i="1"/>
  <c r="N5002" i="1"/>
  <c r="O5002" i="1"/>
  <c r="N5003" i="1"/>
  <c r="O5003" i="1"/>
  <c r="N5004" i="1"/>
  <c r="O5004" i="1"/>
  <c r="N5005" i="1"/>
  <c r="O5005" i="1"/>
  <c r="N5006" i="1"/>
  <c r="O5006" i="1"/>
  <c r="N5007" i="1"/>
  <c r="O5007" i="1"/>
  <c r="N5008" i="1"/>
  <c r="O5008" i="1"/>
  <c r="N5009" i="1"/>
  <c r="O5009" i="1"/>
  <c r="N5010" i="1"/>
  <c r="O5010" i="1"/>
  <c r="N5011" i="1"/>
  <c r="O5011" i="1"/>
  <c r="N5012" i="1"/>
  <c r="O5012" i="1"/>
  <c r="N5013" i="1"/>
  <c r="O5013" i="1"/>
  <c r="N5014" i="1"/>
  <c r="O5014" i="1"/>
  <c r="N5015" i="1"/>
  <c r="O5015" i="1"/>
  <c r="N5016" i="1"/>
  <c r="O5016" i="1"/>
  <c r="N5017" i="1"/>
  <c r="O5017" i="1"/>
  <c r="N5018" i="1"/>
  <c r="O5018" i="1"/>
  <c r="N5019" i="1"/>
  <c r="O5019" i="1"/>
  <c r="N5020" i="1"/>
  <c r="O5020" i="1"/>
  <c r="N5021" i="1"/>
  <c r="O5021" i="1"/>
  <c r="N5022" i="1"/>
  <c r="O5022" i="1"/>
  <c r="N5023" i="1"/>
  <c r="O5023" i="1"/>
  <c r="N5024" i="1"/>
  <c r="O5024" i="1"/>
  <c r="N5025" i="1"/>
  <c r="O5025" i="1"/>
  <c r="N5026" i="1"/>
  <c r="O5026" i="1"/>
  <c r="N5027" i="1"/>
  <c r="O5027" i="1"/>
  <c r="N5028" i="1"/>
  <c r="O5028" i="1"/>
  <c r="N5029" i="1"/>
  <c r="O5029" i="1"/>
  <c r="N5030" i="1"/>
  <c r="O5030" i="1"/>
  <c r="N5031" i="1"/>
  <c r="O5031" i="1"/>
  <c r="N5032" i="1"/>
  <c r="O5032" i="1"/>
  <c r="N5033" i="1"/>
  <c r="O5033" i="1"/>
  <c r="N5034" i="1"/>
  <c r="O5034" i="1"/>
  <c r="N5035" i="1"/>
  <c r="O5035" i="1"/>
  <c r="N5036" i="1"/>
  <c r="O5036" i="1"/>
  <c r="N5037" i="1"/>
  <c r="O5037" i="1"/>
  <c r="N5038" i="1"/>
  <c r="O5038" i="1"/>
  <c r="N5039" i="1"/>
  <c r="O5039" i="1"/>
  <c r="N5040" i="1"/>
  <c r="O5040" i="1"/>
  <c r="N5041" i="1"/>
  <c r="O5041" i="1"/>
  <c r="N5042" i="1"/>
  <c r="O5042" i="1"/>
  <c r="N5043" i="1"/>
  <c r="O5043" i="1"/>
  <c r="N5044" i="1"/>
  <c r="O5044" i="1"/>
  <c r="N5045" i="1"/>
  <c r="O5045" i="1"/>
  <c r="N5046" i="1"/>
  <c r="O5046" i="1"/>
  <c r="N5047" i="1"/>
  <c r="O5047" i="1"/>
  <c r="N5048" i="1"/>
  <c r="O5048" i="1"/>
  <c r="N5049" i="1"/>
  <c r="O5049" i="1"/>
  <c r="N5050" i="1"/>
  <c r="O5050" i="1"/>
  <c r="N5051" i="1"/>
  <c r="O5051" i="1"/>
  <c r="N5052" i="1"/>
  <c r="O5052" i="1"/>
  <c r="N5053" i="1"/>
  <c r="O5053" i="1"/>
  <c r="N5054" i="1"/>
  <c r="O5054" i="1"/>
  <c r="N5055" i="1"/>
  <c r="O5055" i="1"/>
  <c r="N5056" i="1"/>
  <c r="O5056" i="1"/>
  <c r="N5057" i="1"/>
  <c r="O5057" i="1"/>
  <c r="N5058" i="1"/>
  <c r="O5058" i="1"/>
  <c r="N5059" i="1"/>
  <c r="O5059" i="1"/>
  <c r="N5060" i="1"/>
  <c r="O5060" i="1"/>
  <c r="N5061" i="1"/>
  <c r="O5061" i="1"/>
  <c r="N5062" i="1"/>
  <c r="O5062" i="1"/>
  <c r="N5063" i="1"/>
  <c r="O5063" i="1"/>
  <c r="N5064" i="1"/>
  <c r="O5064" i="1"/>
  <c r="N5065" i="1"/>
  <c r="O5065" i="1"/>
  <c r="N5066" i="1"/>
  <c r="O5066" i="1"/>
  <c r="N5067" i="1"/>
  <c r="O5067" i="1"/>
  <c r="N5068" i="1"/>
  <c r="O5068" i="1"/>
  <c r="N5069" i="1"/>
  <c r="O5069" i="1"/>
  <c r="N5070" i="1"/>
  <c r="O5070" i="1"/>
  <c r="N5071" i="1"/>
  <c r="O5071" i="1"/>
  <c r="N5072" i="1"/>
  <c r="O5072" i="1"/>
  <c r="N5073" i="1"/>
  <c r="O5073" i="1"/>
  <c r="N5074" i="1"/>
  <c r="O5074" i="1"/>
  <c r="N5075" i="1"/>
  <c r="O5075" i="1"/>
  <c r="N5076" i="1"/>
  <c r="O5076" i="1"/>
  <c r="N5077" i="1"/>
  <c r="O5077" i="1"/>
  <c r="N5078" i="1"/>
  <c r="O5078" i="1"/>
  <c r="N5079" i="1"/>
  <c r="O5079" i="1"/>
  <c r="N5080" i="1"/>
  <c r="O5080" i="1"/>
  <c r="N5081" i="1"/>
  <c r="O5081" i="1"/>
  <c r="N5082" i="1"/>
  <c r="O5082" i="1"/>
  <c r="N5083" i="1"/>
  <c r="O5083" i="1"/>
  <c r="N5084" i="1"/>
  <c r="O5084" i="1"/>
  <c r="N5085" i="1"/>
  <c r="O5085" i="1"/>
  <c r="N5086" i="1"/>
  <c r="O5086" i="1"/>
  <c r="N5087" i="1"/>
  <c r="O5087" i="1"/>
  <c r="N5088" i="1"/>
  <c r="O5088" i="1"/>
  <c r="N5089" i="1"/>
  <c r="O5089" i="1"/>
  <c r="N5090" i="1"/>
  <c r="O5090" i="1"/>
  <c r="N5091" i="1"/>
  <c r="O5091" i="1"/>
  <c r="N5092" i="1"/>
  <c r="O5092" i="1"/>
  <c r="N5093" i="1"/>
  <c r="O5093" i="1"/>
  <c r="N5094" i="1"/>
  <c r="O5094" i="1"/>
  <c r="N5095" i="1"/>
  <c r="O5095" i="1"/>
  <c r="N5096" i="1"/>
  <c r="O5096" i="1"/>
  <c r="N5097" i="1"/>
  <c r="O5097" i="1"/>
  <c r="N5098" i="1"/>
  <c r="O5098" i="1"/>
  <c r="N5099" i="1"/>
  <c r="O5099" i="1"/>
  <c r="N5100" i="1"/>
  <c r="O5100" i="1"/>
  <c r="N5101" i="1"/>
  <c r="O5101" i="1"/>
  <c r="N5102" i="1"/>
  <c r="O5102" i="1"/>
  <c r="N5103" i="1"/>
  <c r="O5103" i="1"/>
  <c r="N5104" i="1"/>
  <c r="O5104" i="1"/>
  <c r="N5105" i="1"/>
  <c r="O5105" i="1"/>
  <c r="N5106" i="1"/>
  <c r="O5106" i="1"/>
  <c r="N5107" i="1"/>
  <c r="O5107" i="1"/>
  <c r="N5108" i="1"/>
  <c r="O5108" i="1"/>
  <c r="N5109" i="1"/>
  <c r="O5109" i="1"/>
  <c r="N5110" i="1"/>
  <c r="O5110" i="1"/>
  <c r="N5111" i="1"/>
  <c r="O5111" i="1"/>
  <c r="N5112" i="1"/>
  <c r="O5112" i="1"/>
  <c r="N5113" i="1"/>
  <c r="O5113" i="1"/>
  <c r="N5114" i="1"/>
  <c r="O5114" i="1"/>
  <c r="N5115" i="1"/>
  <c r="O5115" i="1"/>
  <c r="N5116" i="1"/>
  <c r="O5116" i="1"/>
  <c r="N5117" i="1"/>
  <c r="O5117" i="1"/>
  <c r="N5118" i="1"/>
  <c r="O5118" i="1"/>
  <c r="N5119" i="1"/>
  <c r="O5119" i="1"/>
  <c r="N5120" i="1"/>
  <c r="O5120" i="1"/>
  <c r="N5121" i="1"/>
  <c r="O5121" i="1"/>
  <c r="N5122" i="1"/>
  <c r="O5122" i="1"/>
  <c r="N5123" i="1"/>
  <c r="O5123" i="1"/>
  <c r="N5124" i="1"/>
  <c r="O5124" i="1"/>
  <c r="N5125" i="1"/>
  <c r="O5125" i="1"/>
  <c r="N5126" i="1"/>
  <c r="O5126" i="1"/>
  <c r="N5127" i="1"/>
  <c r="O5127" i="1"/>
  <c r="N5128" i="1"/>
  <c r="O5128" i="1"/>
  <c r="N5129" i="1"/>
  <c r="O5129" i="1"/>
  <c r="N5130" i="1"/>
  <c r="O5130" i="1"/>
  <c r="N5131" i="1"/>
  <c r="O5131" i="1"/>
  <c r="N5132" i="1"/>
  <c r="O5132" i="1"/>
  <c r="N5133" i="1"/>
  <c r="O5133" i="1"/>
  <c r="N5134" i="1"/>
  <c r="O5134" i="1"/>
  <c r="N5135" i="1"/>
  <c r="O5135" i="1"/>
  <c r="N5136" i="1"/>
  <c r="O5136" i="1"/>
  <c r="N5137" i="1"/>
  <c r="O5137" i="1"/>
  <c r="N5138" i="1"/>
  <c r="O5138" i="1"/>
  <c r="N5139" i="1"/>
  <c r="O5139" i="1"/>
  <c r="N5140" i="1"/>
  <c r="O5140" i="1"/>
  <c r="N5141" i="1"/>
  <c r="O5141" i="1"/>
  <c r="N5142" i="1"/>
  <c r="O5142" i="1"/>
  <c r="N5143" i="1"/>
  <c r="O5143" i="1"/>
  <c r="N5144" i="1"/>
  <c r="O5144" i="1"/>
  <c r="N5145" i="1"/>
  <c r="O5145" i="1"/>
  <c r="N5146" i="1"/>
  <c r="O5146" i="1"/>
  <c r="N5147" i="1"/>
  <c r="O5147" i="1"/>
  <c r="N5148" i="1"/>
  <c r="O5148" i="1"/>
  <c r="N5149" i="1"/>
  <c r="O5149" i="1"/>
  <c r="N5150" i="1"/>
  <c r="O5150" i="1"/>
  <c r="N5151" i="1"/>
  <c r="O5151" i="1"/>
  <c r="N5152" i="1"/>
  <c r="O5152" i="1"/>
  <c r="N5153" i="1"/>
  <c r="O5153" i="1"/>
  <c r="N5154" i="1"/>
  <c r="O5154" i="1"/>
  <c r="N5155" i="1"/>
  <c r="O5155" i="1"/>
  <c r="N5156" i="1"/>
  <c r="O5156" i="1"/>
  <c r="N5157" i="1"/>
  <c r="O5157" i="1"/>
  <c r="N5158" i="1"/>
  <c r="O5158" i="1"/>
  <c r="N5159" i="1"/>
  <c r="O5159" i="1"/>
  <c r="N5160" i="1"/>
  <c r="O5160" i="1"/>
  <c r="N5161" i="1"/>
  <c r="O5161" i="1"/>
  <c r="N5162" i="1"/>
  <c r="O5162" i="1"/>
  <c r="N5163" i="1"/>
  <c r="O5163" i="1"/>
  <c r="N5164" i="1"/>
  <c r="O5164" i="1"/>
  <c r="N5165" i="1"/>
  <c r="O5165" i="1"/>
  <c r="N5166" i="1"/>
  <c r="O5166" i="1"/>
  <c r="N5167" i="1"/>
  <c r="O5167" i="1"/>
  <c r="N5168" i="1"/>
  <c r="O5168" i="1"/>
  <c r="N5169" i="1"/>
  <c r="O5169" i="1"/>
  <c r="N5170" i="1"/>
  <c r="O5170" i="1"/>
  <c r="N5171" i="1"/>
  <c r="O5171" i="1"/>
  <c r="N5172" i="1"/>
  <c r="O5172" i="1"/>
  <c r="N5173" i="1"/>
  <c r="O5173" i="1"/>
  <c r="N5174" i="1"/>
  <c r="O5174" i="1"/>
  <c r="N5175" i="1"/>
  <c r="O5175" i="1"/>
  <c r="N5176" i="1"/>
  <c r="O5176" i="1"/>
  <c r="N5177" i="1"/>
  <c r="O5177" i="1"/>
  <c r="N5178" i="1"/>
  <c r="O5178" i="1"/>
  <c r="N5179" i="1"/>
  <c r="O5179" i="1"/>
  <c r="N5180" i="1"/>
  <c r="O5180" i="1"/>
  <c r="N5181" i="1"/>
  <c r="O5181" i="1"/>
  <c r="N5182" i="1"/>
  <c r="O5182" i="1"/>
  <c r="N5183" i="1"/>
  <c r="O5183" i="1"/>
  <c r="N5184" i="1"/>
  <c r="O5184" i="1"/>
  <c r="N5185" i="1"/>
  <c r="O5185" i="1"/>
  <c r="N5186" i="1"/>
  <c r="O5186" i="1"/>
  <c r="N5187" i="1"/>
  <c r="O5187" i="1"/>
  <c r="N5188" i="1"/>
  <c r="O5188" i="1"/>
  <c r="N5189" i="1"/>
  <c r="O5189" i="1"/>
  <c r="N5190" i="1"/>
  <c r="O5190" i="1"/>
  <c r="N5191" i="1"/>
  <c r="O5191" i="1"/>
  <c r="N5192" i="1"/>
  <c r="O5192" i="1"/>
  <c r="N5193" i="1"/>
  <c r="O5193" i="1"/>
  <c r="N5194" i="1"/>
  <c r="O5194" i="1"/>
  <c r="N5195" i="1"/>
  <c r="O5195" i="1"/>
  <c r="N5196" i="1"/>
  <c r="O5196" i="1"/>
  <c r="N5197" i="1"/>
  <c r="O5197" i="1"/>
  <c r="N5198" i="1"/>
  <c r="O5198" i="1"/>
  <c r="N5199" i="1"/>
  <c r="O5199" i="1"/>
  <c r="N5200" i="1"/>
  <c r="O5200" i="1"/>
  <c r="N5201" i="1"/>
  <c r="O5201" i="1"/>
  <c r="N5202" i="1"/>
  <c r="O5202" i="1"/>
  <c r="N5203" i="1"/>
  <c r="O5203" i="1"/>
  <c r="N5204" i="1"/>
  <c r="O5204" i="1"/>
  <c r="N5205" i="1"/>
  <c r="O5205" i="1"/>
  <c r="N5206" i="1"/>
  <c r="O5206" i="1"/>
  <c r="N5207" i="1"/>
  <c r="O5207" i="1"/>
  <c r="N5208" i="1"/>
  <c r="O5208" i="1"/>
  <c r="N5209" i="1"/>
  <c r="O5209" i="1"/>
  <c r="N5210" i="1"/>
  <c r="O5210" i="1"/>
  <c r="N5211" i="1"/>
  <c r="O5211" i="1"/>
  <c r="N5212" i="1"/>
  <c r="O5212" i="1"/>
  <c r="N5213" i="1"/>
  <c r="O5213" i="1"/>
  <c r="N5214" i="1"/>
  <c r="O5214" i="1"/>
  <c r="N5215" i="1"/>
  <c r="O5215" i="1"/>
  <c r="N5216" i="1"/>
  <c r="O5216" i="1"/>
  <c r="N5217" i="1"/>
  <c r="O5217" i="1"/>
  <c r="N5218" i="1"/>
  <c r="O5218" i="1"/>
  <c r="N5219" i="1"/>
  <c r="O5219" i="1"/>
  <c r="N5220" i="1"/>
  <c r="O5220" i="1"/>
  <c r="N5221" i="1"/>
  <c r="O5221" i="1"/>
  <c r="N5222" i="1"/>
  <c r="O5222" i="1"/>
  <c r="N5223" i="1"/>
  <c r="O5223" i="1"/>
  <c r="N5224" i="1"/>
  <c r="O5224" i="1"/>
  <c r="N5225" i="1"/>
  <c r="O5225" i="1"/>
  <c r="N5226" i="1"/>
  <c r="O5226" i="1"/>
  <c r="N5227" i="1"/>
  <c r="O5227" i="1"/>
  <c r="N5228" i="1"/>
  <c r="O5228" i="1"/>
  <c r="N5229" i="1"/>
  <c r="O5229" i="1"/>
  <c r="N5230" i="1"/>
  <c r="O5230" i="1"/>
  <c r="N5231" i="1"/>
  <c r="O5231" i="1"/>
  <c r="N5232" i="1"/>
  <c r="O5232" i="1"/>
  <c r="N5233" i="1"/>
  <c r="O5233" i="1"/>
  <c r="N5234" i="1"/>
  <c r="O5234" i="1"/>
  <c r="N5235" i="1"/>
  <c r="O5235" i="1"/>
  <c r="N5236" i="1"/>
  <c r="O5236" i="1"/>
  <c r="N5237" i="1"/>
  <c r="O5237" i="1"/>
  <c r="N5238" i="1"/>
  <c r="O5238" i="1"/>
  <c r="N5239" i="1"/>
  <c r="O5239" i="1"/>
  <c r="N5240" i="1"/>
  <c r="O5240" i="1"/>
  <c r="N5241" i="1"/>
  <c r="O5241" i="1"/>
  <c r="N5242" i="1"/>
  <c r="O5242" i="1"/>
  <c r="N5243" i="1"/>
  <c r="O5243" i="1"/>
  <c r="N5244" i="1"/>
  <c r="O5244" i="1"/>
  <c r="N5245" i="1"/>
  <c r="O5245" i="1"/>
  <c r="N5246" i="1"/>
  <c r="O5246" i="1"/>
  <c r="N5247" i="1"/>
  <c r="O5247" i="1"/>
  <c r="N5248" i="1"/>
  <c r="O5248" i="1"/>
  <c r="N5249" i="1"/>
  <c r="O5249" i="1"/>
  <c r="N5250" i="1"/>
  <c r="O5250" i="1"/>
  <c r="N5251" i="1"/>
  <c r="O5251" i="1"/>
  <c r="N5252" i="1"/>
  <c r="O5252" i="1"/>
  <c r="N5253" i="1"/>
  <c r="O5253" i="1"/>
  <c r="N5254" i="1"/>
  <c r="O5254" i="1"/>
  <c r="N5255" i="1"/>
  <c r="O5255" i="1"/>
  <c r="N5256" i="1"/>
  <c r="O5256" i="1"/>
  <c r="N5257" i="1"/>
  <c r="O5257" i="1"/>
  <c r="N5258" i="1"/>
  <c r="O5258" i="1"/>
  <c r="N5259" i="1"/>
  <c r="O5259" i="1"/>
  <c r="N5260" i="1"/>
  <c r="O5260" i="1"/>
  <c r="N5261" i="1"/>
  <c r="O5261" i="1"/>
  <c r="N5262" i="1"/>
  <c r="O5262" i="1"/>
  <c r="N5263" i="1"/>
  <c r="O5263" i="1"/>
  <c r="N5264" i="1"/>
  <c r="O5264" i="1"/>
  <c r="N5265" i="1"/>
  <c r="O5265" i="1"/>
  <c r="N5266" i="1"/>
  <c r="O5266" i="1"/>
  <c r="N5267" i="1"/>
  <c r="O5267" i="1"/>
  <c r="N5268" i="1"/>
  <c r="O5268" i="1"/>
  <c r="N5269" i="1"/>
  <c r="O5269" i="1"/>
  <c r="N5270" i="1"/>
  <c r="O5270" i="1"/>
  <c r="N5271" i="1"/>
  <c r="O5271" i="1"/>
  <c r="N5272" i="1"/>
  <c r="O5272" i="1"/>
  <c r="N5273" i="1"/>
  <c r="O5273" i="1"/>
  <c r="N5274" i="1"/>
  <c r="O5274" i="1"/>
  <c r="N5275" i="1"/>
  <c r="O5275" i="1"/>
  <c r="N5276" i="1"/>
  <c r="O5276" i="1"/>
  <c r="N5277" i="1"/>
  <c r="O5277" i="1"/>
  <c r="N5278" i="1"/>
  <c r="O5278" i="1"/>
  <c r="N5279" i="1"/>
  <c r="O5279" i="1"/>
  <c r="N5280" i="1"/>
  <c r="O5280" i="1"/>
  <c r="N5281" i="1"/>
  <c r="O5281" i="1"/>
  <c r="N5282" i="1"/>
  <c r="O5282" i="1"/>
  <c r="N5283" i="1"/>
  <c r="O5283" i="1"/>
  <c r="N5284" i="1"/>
  <c r="O5284" i="1"/>
  <c r="N5285" i="1"/>
  <c r="O5285" i="1"/>
  <c r="N5286" i="1"/>
  <c r="O5286" i="1"/>
  <c r="N5287" i="1"/>
  <c r="O5287" i="1"/>
  <c r="N5288" i="1"/>
  <c r="O5288" i="1"/>
  <c r="N5289" i="1"/>
  <c r="O5289" i="1"/>
  <c r="N5290" i="1"/>
  <c r="O5290" i="1"/>
  <c r="N5291" i="1"/>
  <c r="O5291" i="1"/>
  <c r="N5292" i="1"/>
  <c r="O5292" i="1"/>
  <c r="N5293" i="1"/>
  <c r="O5293" i="1"/>
  <c r="N5294" i="1"/>
  <c r="O5294" i="1"/>
  <c r="N5295" i="1"/>
  <c r="O5295" i="1"/>
  <c r="N5296" i="1"/>
  <c r="O5296" i="1"/>
  <c r="N5297" i="1"/>
  <c r="O5297" i="1"/>
  <c r="N5298" i="1"/>
  <c r="O5298" i="1"/>
  <c r="N5299" i="1"/>
  <c r="O5299" i="1"/>
  <c r="N5300" i="1"/>
  <c r="O5300" i="1"/>
  <c r="N5301" i="1"/>
  <c r="O5301" i="1"/>
  <c r="N5302" i="1"/>
  <c r="O5302" i="1"/>
  <c r="N5303" i="1"/>
  <c r="O5303" i="1"/>
  <c r="N5304" i="1"/>
  <c r="O5304" i="1"/>
  <c r="N5305" i="1"/>
  <c r="O5305" i="1"/>
  <c r="N5306" i="1"/>
  <c r="O5306" i="1"/>
  <c r="N5307" i="1"/>
  <c r="O5307" i="1"/>
  <c r="N5308" i="1"/>
  <c r="O5308" i="1"/>
  <c r="N5309" i="1"/>
  <c r="O5309" i="1"/>
  <c r="N5310" i="1"/>
  <c r="O5310" i="1"/>
  <c r="N5311" i="1"/>
  <c r="O5311" i="1"/>
  <c r="N5312" i="1"/>
  <c r="O5312" i="1"/>
  <c r="N5313" i="1"/>
  <c r="O5313" i="1"/>
  <c r="N5314" i="1"/>
  <c r="O5314" i="1"/>
  <c r="N5315" i="1"/>
  <c r="O5315" i="1"/>
  <c r="N5316" i="1"/>
  <c r="O5316" i="1"/>
  <c r="N5317" i="1"/>
  <c r="O5317" i="1"/>
  <c r="N5318" i="1"/>
  <c r="O5318" i="1"/>
  <c r="N5319" i="1"/>
  <c r="O5319" i="1"/>
  <c r="N5320" i="1"/>
  <c r="O5320" i="1"/>
  <c r="N5321" i="1"/>
  <c r="O5321" i="1"/>
  <c r="N5322" i="1"/>
  <c r="O5322" i="1"/>
  <c r="N5323" i="1"/>
  <c r="O5323" i="1"/>
  <c r="N5324" i="1"/>
  <c r="O5324" i="1"/>
  <c r="N5325" i="1"/>
  <c r="O5325" i="1"/>
  <c r="N5326" i="1"/>
  <c r="O5326" i="1"/>
  <c r="N5327" i="1"/>
  <c r="O5327" i="1"/>
  <c r="N5328" i="1"/>
  <c r="O5328" i="1"/>
  <c r="N5329" i="1"/>
  <c r="O5329" i="1"/>
  <c r="N5330" i="1"/>
  <c r="O5330" i="1"/>
  <c r="N5331" i="1"/>
  <c r="O5331" i="1"/>
  <c r="N5332" i="1"/>
  <c r="O5332" i="1"/>
  <c r="N5333" i="1"/>
  <c r="O5333" i="1"/>
  <c r="N5334" i="1"/>
  <c r="O5334" i="1"/>
  <c r="N5335" i="1"/>
  <c r="O5335" i="1"/>
  <c r="N5336" i="1"/>
  <c r="O5336" i="1"/>
  <c r="N5337" i="1"/>
  <c r="O5337" i="1"/>
  <c r="N5338" i="1"/>
  <c r="O5338" i="1"/>
  <c r="N5339" i="1"/>
  <c r="O5339" i="1"/>
  <c r="N5340" i="1"/>
  <c r="O5340" i="1"/>
  <c r="N5341" i="1"/>
  <c r="O5341" i="1"/>
  <c r="N5342" i="1"/>
  <c r="O5342" i="1"/>
  <c r="N5343" i="1"/>
  <c r="O5343" i="1"/>
  <c r="N5344" i="1"/>
  <c r="O5344" i="1"/>
  <c r="N5345" i="1"/>
  <c r="O5345" i="1"/>
  <c r="N5346" i="1"/>
  <c r="O5346" i="1"/>
  <c r="N5347" i="1"/>
  <c r="O5347" i="1"/>
  <c r="N5348" i="1"/>
  <c r="O5348" i="1"/>
  <c r="N5349" i="1"/>
  <c r="O5349" i="1"/>
  <c r="N5350" i="1"/>
  <c r="O5350" i="1"/>
  <c r="N5351" i="1"/>
  <c r="O5351" i="1"/>
  <c r="N5352" i="1"/>
  <c r="O5352" i="1"/>
  <c r="N5353" i="1"/>
  <c r="O5353" i="1"/>
  <c r="N5354" i="1"/>
  <c r="O5354" i="1"/>
  <c r="N5355" i="1"/>
  <c r="O5355" i="1"/>
  <c r="N5356" i="1"/>
  <c r="O5356" i="1"/>
  <c r="N5357" i="1"/>
  <c r="O5357" i="1"/>
  <c r="N5358" i="1"/>
  <c r="O5358" i="1"/>
  <c r="N5359" i="1"/>
  <c r="O5359" i="1"/>
  <c r="N5360" i="1"/>
  <c r="O5360" i="1"/>
  <c r="N5361" i="1"/>
  <c r="O5361" i="1"/>
  <c r="N5362" i="1"/>
  <c r="O5362" i="1"/>
  <c r="N5363" i="1"/>
  <c r="O5363" i="1"/>
  <c r="N5364" i="1"/>
  <c r="O5364" i="1"/>
  <c r="N5365" i="1"/>
  <c r="O5365" i="1"/>
  <c r="N5366" i="1"/>
  <c r="O5366" i="1"/>
  <c r="N5367" i="1"/>
  <c r="O5367" i="1"/>
  <c r="N5368" i="1"/>
  <c r="O5368" i="1"/>
  <c r="N5369" i="1"/>
  <c r="O5369" i="1"/>
  <c r="N5370" i="1"/>
  <c r="O5370" i="1"/>
  <c r="N5371" i="1"/>
  <c r="O5371" i="1"/>
  <c r="N5372" i="1"/>
  <c r="O5372" i="1"/>
  <c r="N5373" i="1"/>
  <c r="O5373" i="1"/>
  <c r="N5374" i="1"/>
  <c r="O5374" i="1"/>
  <c r="N5375" i="1"/>
  <c r="O5375" i="1"/>
  <c r="N5376" i="1"/>
  <c r="O5376" i="1"/>
  <c r="N5377" i="1"/>
  <c r="O5377" i="1"/>
  <c r="N5378" i="1"/>
  <c r="O5378" i="1"/>
  <c r="N5379" i="1"/>
  <c r="O5379" i="1"/>
  <c r="N5380" i="1"/>
  <c r="O5380" i="1"/>
  <c r="N5381" i="1"/>
  <c r="O5381" i="1"/>
  <c r="N5382" i="1"/>
  <c r="O5382" i="1"/>
  <c r="N5383" i="1"/>
  <c r="O5383" i="1"/>
  <c r="N5384" i="1"/>
  <c r="O5384" i="1"/>
  <c r="N5385" i="1"/>
  <c r="O5385" i="1"/>
  <c r="N5386" i="1"/>
  <c r="O5386" i="1"/>
  <c r="N5387" i="1"/>
  <c r="O5387" i="1"/>
  <c r="N5388" i="1"/>
  <c r="O5388" i="1"/>
  <c r="N5389" i="1"/>
  <c r="O5389" i="1"/>
  <c r="N5390" i="1"/>
  <c r="O5390" i="1"/>
  <c r="N5391" i="1"/>
  <c r="O5391" i="1"/>
  <c r="N5392" i="1"/>
  <c r="O5392" i="1"/>
  <c r="N5393" i="1"/>
  <c r="O5393" i="1"/>
  <c r="N5394" i="1"/>
  <c r="O5394" i="1"/>
  <c r="N5395" i="1"/>
  <c r="O5395" i="1"/>
  <c r="N5396" i="1"/>
  <c r="O5396" i="1"/>
  <c r="N5397" i="1"/>
  <c r="O5397" i="1"/>
  <c r="N5398" i="1"/>
  <c r="O5398" i="1"/>
  <c r="N5399" i="1"/>
  <c r="O5399" i="1"/>
  <c r="N5400" i="1"/>
  <c r="O5400" i="1"/>
  <c r="N5401" i="1"/>
  <c r="O5401" i="1"/>
  <c r="N5402" i="1"/>
  <c r="O5402" i="1"/>
  <c r="N5403" i="1"/>
  <c r="O5403" i="1"/>
  <c r="N5404" i="1"/>
  <c r="O5404" i="1"/>
  <c r="N5405" i="1"/>
  <c r="O5405" i="1"/>
  <c r="N5406" i="1"/>
  <c r="O5406" i="1"/>
  <c r="N5407" i="1"/>
  <c r="O5407" i="1"/>
  <c r="N5408" i="1"/>
  <c r="O5408" i="1"/>
  <c r="N5409" i="1"/>
  <c r="O5409" i="1"/>
  <c r="N5410" i="1"/>
  <c r="O5410" i="1"/>
  <c r="N5411" i="1"/>
  <c r="O5411" i="1"/>
  <c r="N5412" i="1"/>
  <c r="O5412" i="1"/>
  <c r="N5413" i="1"/>
  <c r="O5413" i="1"/>
  <c r="N5414" i="1"/>
  <c r="O5414" i="1"/>
  <c r="N5415" i="1"/>
  <c r="O5415" i="1"/>
  <c r="N5416" i="1"/>
  <c r="O5416" i="1"/>
  <c r="N5417" i="1"/>
  <c r="O5417" i="1"/>
  <c r="N5418" i="1"/>
  <c r="O5418" i="1"/>
  <c r="N5419" i="1"/>
  <c r="O5419" i="1"/>
  <c r="N5420" i="1"/>
  <c r="O5420" i="1"/>
  <c r="N5421" i="1"/>
  <c r="O5421" i="1"/>
  <c r="N5422" i="1"/>
  <c r="O5422" i="1"/>
  <c r="N5423" i="1"/>
  <c r="O5423" i="1"/>
  <c r="N5424" i="1"/>
  <c r="O5424" i="1"/>
  <c r="N5425" i="1"/>
  <c r="O5425" i="1"/>
  <c r="N5426" i="1"/>
  <c r="O5426" i="1"/>
  <c r="N5427" i="1"/>
  <c r="O5427" i="1"/>
  <c r="N5428" i="1"/>
  <c r="O5428" i="1"/>
  <c r="N5429" i="1"/>
  <c r="O5429" i="1"/>
  <c r="N5430" i="1"/>
  <c r="O5430" i="1"/>
  <c r="N5431" i="1"/>
  <c r="O5431" i="1"/>
  <c r="N5432" i="1"/>
  <c r="O5432" i="1"/>
  <c r="N5433" i="1"/>
  <c r="O5433" i="1"/>
  <c r="N5434" i="1"/>
  <c r="O5434" i="1"/>
  <c r="N5435" i="1"/>
  <c r="O5435" i="1"/>
  <c r="N5436" i="1"/>
  <c r="O5436" i="1"/>
  <c r="N5437" i="1"/>
  <c r="O5437" i="1"/>
  <c r="N5438" i="1"/>
  <c r="O5438" i="1"/>
  <c r="N5439" i="1"/>
  <c r="O5439" i="1"/>
  <c r="N5440" i="1"/>
  <c r="O5440" i="1"/>
  <c r="N5441" i="1"/>
  <c r="O5441" i="1"/>
  <c r="N5442" i="1"/>
  <c r="O5442" i="1"/>
  <c r="N5443" i="1"/>
  <c r="O5443" i="1"/>
  <c r="N5444" i="1"/>
  <c r="O5444" i="1"/>
  <c r="N5445" i="1"/>
  <c r="O5445" i="1"/>
  <c r="N5446" i="1"/>
  <c r="O5446" i="1"/>
  <c r="N5447" i="1"/>
  <c r="O5447" i="1"/>
  <c r="N5448" i="1"/>
  <c r="O5448" i="1"/>
  <c r="N5449" i="1"/>
  <c r="O5449" i="1"/>
  <c r="N5450" i="1"/>
  <c r="O5450" i="1"/>
  <c r="N5451" i="1"/>
  <c r="O5451" i="1"/>
  <c r="N5452" i="1"/>
  <c r="O5452" i="1"/>
  <c r="N5453" i="1"/>
  <c r="O5453" i="1"/>
  <c r="N5454" i="1"/>
  <c r="O5454" i="1"/>
  <c r="N5455" i="1"/>
  <c r="O5455" i="1"/>
  <c r="N5456" i="1"/>
  <c r="O5456" i="1"/>
  <c r="N5457" i="1"/>
  <c r="O5457" i="1"/>
  <c r="N5458" i="1"/>
  <c r="O5458" i="1"/>
  <c r="N5459" i="1"/>
  <c r="O5459" i="1"/>
  <c r="N5460" i="1"/>
  <c r="O5460" i="1"/>
  <c r="N5461" i="1"/>
  <c r="O5461" i="1"/>
  <c r="N5462" i="1"/>
  <c r="O5462" i="1"/>
  <c r="N5463" i="1"/>
  <c r="O5463" i="1"/>
  <c r="N5464" i="1"/>
  <c r="O5464" i="1"/>
  <c r="N5465" i="1"/>
  <c r="O5465" i="1"/>
  <c r="N5466" i="1"/>
  <c r="O5466" i="1"/>
  <c r="N5467" i="1"/>
  <c r="O5467" i="1"/>
  <c r="N5468" i="1"/>
  <c r="O5468" i="1"/>
  <c r="N5469" i="1"/>
  <c r="O5469" i="1"/>
  <c r="N5470" i="1"/>
  <c r="O5470" i="1"/>
  <c r="N5471" i="1"/>
  <c r="O5471" i="1"/>
  <c r="N5472" i="1"/>
  <c r="O5472" i="1"/>
  <c r="N5473" i="1"/>
  <c r="O5473" i="1"/>
  <c r="N5474" i="1"/>
  <c r="O5474" i="1"/>
  <c r="N5475" i="1"/>
  <c r="O5475" i="1"/>
  <c r="N5476" i="1"/>
  <c r="O5476" i="1"/>
  <c r="N5477" i="1"/>
  <c r="O5477" i="1"/>
  <c r="N5478" i="1"/>
  <c r="O5478" i="1"/>
  <c r="N5479" i="1"/>
  <c r="O5479" i="1"/>
  <c r="N5480" i="1"/>
  <c r="O5480" i="1"/>
  <c r="N5481" i="1"/>
  <c r="O5481" i="1"/>
  <c r="N5482" i="1"/>
  <c r="O5482" i="1"/>
  <c r="N5483" i="1"/>
  <c r="O5483" i="1"/>
  <c r="N5484" i="1"/>
  <c r="O5484" i="1"/>
  <c r="N5485" i="1"/>
  <c r="O5485" i="1"/>
  <c r="N5486" i="1"/>
  <c r="O5486" i="1"/>
  <c r="N5487" i="1"/>
  <c r="O5487" i="1"/>
  <c r="N5488" i="1"/>
  <c r="O5488" i="1"/>
  <c r="N5489" i="1"/>
  <c r="O5489" i="1"/>
  <c r="N5490" i="1"/>
  <c r="O5490" i="1"/>
  <c r="N5491" i="1"/>
  <c r="O5491" i="1"/>
  <c r="N5492" i="1"/>
  <c r="O5492" i="1"/>
  <c r="N5493" i="1"/>
  <c r="O5493" i="1"/>
  <c r="N5494" i="1"/>
  <c r="O5494" i="1"/>
  <c r="N5495" i="1"/>
  <c r="O5495" i="1"/>
  <c r="N5496" i="1"/>
  <c r="O5496" i="1"/>
  <c r="N5497" i="1"/>
  <c r="O5497" i="1"/>
  <c r="N5498" i="1"/>
  <c r="O5498" i="1"/>
  <c r="N5499" i="1"/>
  <c r="O5499" i="1"/>
  <c r="N5500" i="1"/>
  <c r="O5500" i="1"/>
  <c r="N5501" i="1"/>
  <c r="O5501" i="1"/>
  <c r="N5502" i="1"/>
  <c r="O5502" i="1"/>
  <c r="N5503" i="1"/>
  <c r="O5503" i="1"/>
  <c r="N5504" i="1"/>
  <c r="O5504" i="1"/>
  <c r="N5505" i="1"/>
  <c r="O5505" i="1"/>
  <c r="N5506" i="1"/>
  <c r="O5506" i="1"/>
  <c r="N5507" i="1"/>
  <c r="O5507" i="1"/>
  <c r="N5508" i="1"/>
  <c r="O5508" i="1"/>
  <c r="N5509" i="1"/>
  <c r="O5509" i="1"/>
  <c r="N5510" i="1"/>
  <c r="O5510" i="1"/>
  <c r="N5511" i="1"/>
  <c r="O5511" i="1"/>
  <c r="N5512" i="1"/>
  <c r="O5512" i="1"/>
  <c r="N5513" i="1"/>
  <c r="O5513" i="1"/>
  <c r="N5514" i="1"/>
  <c r="O5514" i="1"/>
  <c r="N5515" i="1"/>
  <c r="O5515" i="1"/>
  <c r="N5516" i="1"/>
  <c r="O5516" i="1"/>
  <c r="N5517" i="1"/>
  <c r="O5517" i="1"/>
  <c r="N5518" i="1"/>
  <c r="O5518" i="1"/>
  <c r="N5519" i="1"/>
  <c r="O5519" i="1"/>
  <c r="N5520" i="1"/>
  <c r="O5520" i="1"/>
  <c r="N5521" i="1"/>
  <c r="O5521" i="1"/>
  <c r="N5522" i="1"/>
  <c r="O5522" i="1"/>
  <c r="N5523" i="1"/>
  <c r="O5523" i="1"/>
  <c r="N5524" i="1"/>
  <c r="O5524" i="1"/>
  <c r="N5525" i="1"/>
  <c r="O5525" i="1"/>
  <c r="N5526" i="1"/>
  <c r="O5526" i="1"/>
  <c r="N5527" i="1"/>
  <c r="O5527" i="1"/>
  <c r="N5528" i="1"/>
  <c r="O5528" i="1"/>
  <c r="N5529" i="1"/>
  <c r="O5529" i="1"/>
  <c r="N5530" i="1"/>
  <c r="O5530" i="1"/>
  <c r="N5531" i="1"/>
  <c r="O5531" i="1"/>
  <c r="N5532" i="1"/>
  <c r="O5532" i="1"/>
  <c r="N5533" i="1"/>
  <c r="O5533" i="1"/>
  <c r="N5534" i="1"/>
  <c r="O5534" i="1"/>
  <c r="N5535" i="1"/>
  <c r="O5535" i="1"/>
  <c r="N5536" i="1"/>
  <c r="O5536" i="1"/>
  <c r="N5537" i="1"/>
  <c r="O5537" i="1"/>
  <c r="N5538" i="1"/>
  <c r="O5538" i="1"/>
  <c r="N5539" i="1"/>
  <c r="O5539" i="1"/>
  <c r="N5540" i="1"/>
  <c r="O5540" i="1"/>
  <c r="N5541" i="1"/>
  <c r="O5541" i="1"/>
  <c r="N5542" i="1"/>
  <c r="O5542" i="1"/>
  <c r="N5543" i="1"/>
  <c r="O5543" i="1"/>
  <c r="N5544" i="1"/>
  <c r="O5544" i="1"/>
  <c r="N5545" i="1"/>
  <c r="O5545" i="1"/>
  <c r="N5546" i="1"/>
  <c r="O5546" i="1"/>
  <c r="N5547" i="1"/>
  <c r="O5547" i="1"/>
  <c r="N5548" i="1"/>
  <c r="O5548" i="1"/>
  <c r="N5549" i="1"/>
  <c r="O5549" i="1"/>
  <c r="N5550" i="1"/>
  <c r="O5550" i="1"/>
  <c r="N5551" i="1"/>
  <c r="O5551" i="1"/>
  <c r="N5552" i="1"/>
  <c r="O5552" i="1"/>
  <c r="N5553" i="1"/>
  <c r="O5553" i="1"/>
  <c r="N5554" i="1"/>
  <c r="O5554" i="1"/>
  <c r="N5555" i="1"/>
  <c r="O5555" i="1"/>
  <c r="N5556" i="1"/>
  <c r="O5556" i="1"/>
  <c r="N5557" i="1"/>
  <c r="O5557" i="1"/>
  <c r="N5558" i="1"/>
  <c r="O5558" i="1"/>
  <c r="N5559" i="1"/>
  <c r="O5559" i="1"/>
  <c r="N5560" i="1"/>
  <c r="O5560" i="1"/>
  <c r="N5561" i="1"/>
  <c r="O5561" i="1"/>
  <c r="N5562" i="1"/>
  <c r="O5562" i="1"/>
  <c r="N5563" i="1"/>
  <c r="O5563" i="1"/>
  <c r="N5564" i="1"/>
  <c r="O5564" i="1"/>
  <c r="N5565" i="1"/>
  <c r="O5565" i="1"/>
  <c r="N5566" i="1"/>
  <c r="O5566" i="1"/>
  <c r="N5567" i="1"/>
  <c r="O5567" i="1"/>
  <c r="N5568" i="1"/>
  <c r="O5568" i="1"/>
  <c r="N5569" i="1"/>
  <c r="O5569" i="1"/>
  <c r="N5570" i="1"/>
  <c r="O5570" i="1"/>
  <c r="N5571" i="1"/>
  <c r="O5571" i="1"/>
  <c r="N5572" i="1"/>
  <c r="O5572" i="1"/>
  <c r="N5573" i="1"/>
  <c r="O5573" i="1"/>
  <c r="N5574" i="1"/>
  <c r="O5574" i="1"/>
  <c r="N5575" i="1"/>
  <c r="O5575" i="1"/>
  <c r="N5576" i="1"/>
  <c r="O5576" i="1"/>
  <c r="N5577" i="1"/>
  <c r="O5577" i="1"/>
  <c r="N5578" i="1"/>
  <c r="O5578" i="1"/>
  <c r="N5579" i="1"/>
  <c r="O5579" i="1"/>
  <c r="N5580" i="1"/>
  <c r="O5580" i="1"/>
  <c r="N5581" i="1"/>
  <c r="O5581" i="1"/>
  <c r="N5582" i="1"/>
  <c r="O5582" i="1"/>
  <c r="N5583" i="1"/>
  <c r="O5583" i="1"/>
  <c r="N5584" i="1"/>
  <c r="O5584" i="1"/>
  <c r="N5585" i="1"/>
  <c r="O5585" i="1"/>
  <c r="N5586" i="1"/>
  <c r="O5586" i="1"/>
  <c r="N5587" i="1"/>
  <c r="O5587" i="1"/>
  <c r="N5588" i="1"/>
  <c r="O5588" i="1"/>
  <c r="N5589" i="1"/>
  <c r="O5589" i="1"/>
  <c r="N5590" i="1"/>
  <c r="O5590" i="1"/>
  <c r="N5591" i="1"/>
  <c r="O5591" i="1"/>
  <c r="N5592" i="1"/>
  <c r="O5592" i="1"/>
  <c r="N5593" i="1"/>
  <c r="O5593" i="1"/>
  <c r="N5594" i="1"/>
  <c r="O5594" i="1"/>
  <c r="N5595" i="1"/>
  <c r="O5595" i="1"/>
  <c r="N5596" i="1"/>
  <c r="O5596" i="1"/>
  <c r="N5597" i="1"/>
  <c r="O5597" i="1"/>
  <c r="N5598" i="1"/>
  <c r="O5598" i="1"/>
  <c r="N5599" i="1"/>
  <c r="O5599" i="1"/>
  <c r="N5600" i="1"/>
  <c r="O5600" i="1"/>
  <c r="N5601" i="1"/>
  <c r="O5601" i="1"/>
  <c r="N5602" i="1"/>
  <c r="O5602" i="1"/>
  <c r="N5603" i="1"/>
  <c r="O5603" i="1"/>
  <c r="N5604" i="1"/>
  <c r="O5604" i="1"/>
  <c r="N5605" i="1"/>
  <c r="O5605" i="1"/>
  <c r="N5606" i="1"/>
  <c r="O5606" i="1"/>
  <c r="N5607" i="1"/>
  <c r="O5607" i="1"/>
  <c r="N5608" i="1"/>
  <c r="O5608" i="1"/>
  <c r="N5609" i="1"/>
  <c r="O5609" i="1"/>
  <c r="N5610" i="1"/>
  <c r="O5610" i="1"/>
  <c r="N5611" i="1"/>
  <c r="O5611" i="1"/>
  <c r="N5612" i="1"/>
  <c r="O5612" i="1"/>
  <c r="N5613" i="1"/>
  <c r="O5613" i="1"/>
  <c r="N5614" i="1"/>
  <c r="O5614" i="1"/>
  <c r="N5615" i="1"/>
  <c r="O5615" i="1"/>
  <c r="N5616" i="1"/>
  <c r="O5616" i="1"/>
  <c r="N5617" i="1"/>
  <c r="O5617" i="1"/>
  <c r="N5618" i="1"/>
  <c r="O5618" i="1"/>
  <c r="N5619" i="1"/>
  <c r="O5619" i="1"/>
  <c r="N5620" i="1"/>
  <c r="O5620" i="1"/>
  <c r="N5621" i="1"/>
  <c r="O5621" i="1"/>
  <c r="N5622" i="1"/>
  <c r="O5622" i="1"/>
  <c r="N5623" i="1"/>
  <c r="O5623" i="1"/>
  <c r="N5624" i="1"/>
  <c r="O5624" i="1"/>
  <c r="N5625" i="1"/>
  <c r="O5625" i="1"/>
  <c r="N5626" i="1"/>
  <c r="O5626" i="1"/>
  <c r="N5627" i="1"/>
  <c r="O5627" i="1"/>
  <c r="N5628" i="1"/>
  <c r="O5628" i="1"/>
  <c r="N5629" i="1"/>
  <c r="O5629" i="1"/>
  <c r="N5630" i="1"/>
  <c r="O5630" i="1"/>
  <c r="N5631" i="1"/>
  <c r="O5631" i="1"/>
  <c r="N5632" i="1"/>
  <c r="O5632" i="1"/>
  <c r="N5633" i="1"/>
  <c r="O5633" i="1"/>
  <c r="N5634" i="1"/>
  <c r="O5634" i="1"/>
  <c r="N5635" i="1"/>
  <c r="O5635" i="1"/>
  <c r="N5636" i="1"/>
  <c r="O5636" i="1"/>
  <c r="N5637" i="1"/>
  <c r="O5637" i="1"/>
  <c r="N5638" i="1"/>
  <c r="O5638" i="1"/>
  <c r="N5639" i="1"/>
  <c r="O5639" i="1"/>
  <c r="N5640" i="1"/>
  <c r="O5640" i="1"/>
  <c r="N5641" i="1"/>
  <c r="O5641" i="1"/>
  <c r="N5642" i="1"/>
  <c r="O5642" i="1"/>
  <c r="N5643" i="1"/>
  <c r="O5643" i="1"/>
  <c r="N5644" i="1"/>
  <c r="O5644" i="1"/>
  <c r="N5645" i="1"/>
  <c r="O5645" i="1"/>
  <c r="N5646" i="1"/>
  <c r="O5646" i="1"/>
  <c r="N5647" i="1"/>
  <c r="O5647" i="1"/>
  <c r="N5648" i="1"/>
  <c r="O5648" i="1"/>
  <c r="N5649" i="1"/>
  <c r="O5649" i="1"/>
  <c r="N5650" i="1"/>
  <c r="O5650" i="1"/>
  <c r="N5651" i="1"/>
  <c r="O5651" i="1"/>
  <c r="N5652" i="1"/>
  <c r="O5652" i="1"/>
  <c r="N5653" i="1"/>
  <c r="O5653" i="1"/>
  <c r="N5654" i="1"/>
  <c r="O5654" i="1"/>
  <c r="N5655" i="1"/>
  <c r="O5655" i="1"/>
  <c r="N5656" i="1"/>
  <c r="O5656" i="1"/>
  <c r="N5657" i="1"/>
  <c r="O5657" i="1"/>
  <c r="N5658" i="1"/>
  <c r="O5658" i="1"/>
  <c r="N5659" i="1"/>
  <c r="O5659" i="1"/>
  <c r="N5660" i="1"/>
  <c r="O5660" i="1"/>
  <c r="N5661" i="1"/>
  <c r="O5661" i="1"/>
  <c r="N5662" i="1"/>
  <c r="O5662" i="1"/>
  <c r="N5663" i="1"/>
  <c r="O5663" i="1"/>
  <c r="N5664" i="1"/>
  <c r="O5664" i="1"/>
  <c r="N5665" i="1"/>
  <c r="O5665" i="1"/>
  <c r="N5666" i="1"/>
  <c r="O5666" i="1"/>
  <c r="N5667" i="1"/>
  <c r="O5667" i="1"/>
  <c r="N5668" i="1"/>
  <c r="O5668" i="1"/>
  <c r="N5669" i="1"/>
  <c r="O5669" i="1"/>
  <c r="N5670" i="1"/>
  <c r="O5670" i="1"/>
  <c r="N5671" i="1"/>
  <c r="O5671" i="1"/>
  <c r="N5672" i="1"/>
  <c r="O5672" i="1"/>
  <c r="N5673" i="1"/>
  <c r="O5673" i="1"/>
  <c r="N5674" i="1"/>
  <c r="O5674" i="1"/>
  <c r="N5675" i="1"/>
  <c r="O5675" i="1"/>
  <c r="N5676" i="1"/>
  <c r="O5676" i="1"/>
  <c r="N5677" i="1"/>
  <c r="O5677" i="1"/>
  <c r="N5678" i="1"/>
  <c r="O5678" i="1"/>
  <c r="N5679" i="1"/>
  <c r="O5679" i="1"/>
  <c r="N5680" i="1"/>
  <c r="O5680" i="1"/>
  <c r="N5681" i="1"/>
  <c r="O5681" i="1"/>
  <c r="N5682" i="1"/>
  <c r="O5682" i="1"/>
  <c r="N5683" i="1"/>
  <c r="O5683" i="1"/>
  <c r="N5684" i="1"/>
  <c r="O5684" i="1"/>
  <c r="N5685" i="1"/>
  <c r="O5685" i="1"/>
  <c r="N5686" i="1"/>
  <c r="O5686" i="1"/>
  <c r="N5687" i="1"/>
  <c r="O5687" i="1"/>
  <c r="N5688" i="1"/>
  <c r="O5688" i="1"/>
  <c r="N5689" i="1"/>
  <c r="O5689" i="1"/>
  <c r="N5690" i="1"/>
  <c r="O5690" i="1"/>
  <c r="N5691" i="1"/>
  <c r="O5691" i="1"/>
  <c r="N5692" i="1"/>
  <c r="O5692" i="1"/>
  <c r="N5693" i="1"/>
  <c r="O5693" i="1"/>
  <c r="N5694" i="1"/>
  <c r="O5694" i="1"/>
  <c r="N5695" i="1"/>
  <c r="O5695" i="1"/>
  <c r="N5696" i="1"/>
  <c r="O5696" i="1"/>
  <c r="N5697" i="1"/>
  <c r="O5697" i="1"/>
  <c r="N5698" i="1"/>
  <c r="O5698" i="1"/>
  <c r="N5699" i="1"/>
  <c r="O5699" i="1"/>
  <c r="N5700" i="1"/>
  <c r="O5700" i="1"/>
  <c r="N5701" i="1"/>
  <c r="O5701" i="1"/>
  <c r="N5702" i="1"/>
  <c r="O5702" i="1"/>
  <c r="N5703" i="1"/>
  <c r="O5703" i="1"/>
  <c r="N5704" i="1"/>
  <c r="O5704" i="1"/>
  <c r="N5705" i="1"/>
  <c r="O5705" i="1"/>
  <c r="N5706" i="1"/>
  <c r="O5706" i="1"/>
  <c r="N5707" i="1"/>
  <c r="O5707" i="1"/>
  <c r="N5708" i="1"/>
  <c r="O5708" i="1"/>
  <c r="N5709" i="1"/>
  <c r="O5709" i="1"/>
  <c r="N5710" i="1"/>
  <c r="O5710" i="1"/>
  <c r="N5711" i="1"/>
  <c r="O5711" i="1"/>
  <c r="N5712" i="1"/>
  <c r="O5712" i="1"/>
  <c r="N5713" i="1"/>
  <c r="O5713" i="1"/>
  <c r="N5714" i="1"/>
  <c r="O5714" i="1"/>
  <c r="N5715" i="1"/>
  <c r="O5715" i="1"/>
  <c r="N5716" i="1"/>
  <c r="O5716" i="1"/>
  <c r="N5717" i="1"/>
  <c r="O5717" i="1"/>
  <c r="N5718" i="1"/>
  <c r="O5718" i="1"/>
  <c r="N5719" i="1"/>
  <c r="O5719" i="1"/>
  <c r="N5720" i="1"/>
  <c r="O5720" i="1"/>
  <c r="N5721" i="1"/>
  <c r="O5721" i="1"/>
  <c r="N5722" i="1"/>
  <c r="O5722" i="1"/>
  <c r="N5723" i="1"/>
  <c r="O5723" i="1"/>
  <c r="N5724" i="1"/>
  <c r="O5724" i="1"/>
  <c r="N5725" i="1"/>
  <c r="O5725" i="1"/>
  <c r="N5726" i="1"/>
  <c r="O5726" i="1"/>
  <c r="N5727" i="1"/>
  <c r="O5727" i="1"/>
  <c r="N5728" i="1"/>
  <c r="O5728" i="1"/>
  <c r="N5729" i="1"/>
  <c r="O5729" i="1"/>
  <c r="N5730" i="1"/>
  <c r="O5730" i="1"/>
  <c r="N5731" i="1"/>
  <c r="O5731" i="1"/>
  <c r="N5732" i="1"/>
  <c r="O5732" i="1"/>
  <c r="N5733" i="1"/>
  <c r="O5733" i="1"/>
  <c r="N5734" i="1"/>
  <c r="O5734" i="1"/>
  <c r="N5735" i="1"/>
  <c r="O5735" i="1"/>
  <c r="N5736" i="1"/>
  <c r="O5736" i="1"/>
  <c r="N5737" i="1"/>
  <c r="O5737" i="1"/>
  <c r="N5738" i="1"/>
  <c r="O5738" i="1"/>
  <c r="N5739" i="1"/>
  <c r="O5739" i="1"/>
  <c r="N5740" i="1"/>
  <c r="O5740" i="1"/>
  <c r="N5741" i="1"/>
  <c r="O5741" i="1"/>
  <c r="N5742" i="1"/>
  <c r="O5742" i="1"/>
  <c r="N5743" i="1"/>
  <c r="O5743" i="1"/>
  <c r="N5744" i="1"/>
  <c r="O5744" i="1"/>
  <c r="N5745" i="1"/>
  <c r="O5745" i="1"/>
  <c r="N5746" i="1"/>
  <c r="O5746" i="1"/>
  <c r="N5747" i="1"/>
  <c r="O5747" i="1"/>
  <c r="N5748" i="1"/>
  <c r="O5748" i="1"/>
  <c r="N5749" i="1"/>
  <c r="O5749" i="1"/>
  <c r="N5750" i="1"/>
  <c r="O5750" i="1"/>
  <c r="N5751" i="1"/>
  <c r="O5751" i="1"/>
  <c r="N5752" i="1"/>
  <c r="O5752" i="1"/>
  <c r="N5753" i="1"/>
  <c r="O5753" i="1"/>
  <c r="N5754" i="1"/>
  <c r="O5754" i="1"/>
  <c r="N5755" i="1"/>
  <c r="O5755" i="1"/>
  <c r="N5756" i="1"/>
  <c r="O5756" i="1"/>
  <c r="N5757" i="1"/>
  <c r="O5757" i="1"/>
  <c r="N5758" i="1"/>
  <c r="O5758" i="1"/>
  <c r="N5759" i="1"/>
  <c r="O5759" i="1"/>
  <c r="N5760" i="1"/>
  <c r="O5760" i="1"/>
  <c r="N5761" i="1"/>
  <c r="O5761" i="1"/>
  <c r="N5762" i="1"/>
  <c r="O5762" i="1"/>
  <c r="N5763" i="1"/>
  <c r="O5763" i="1"/>
  <c r="N5764" i="1"/>
  <c r="O5764" i="1"/>
  <c r="N5765" i="1"/>
  <c r="O5765" i="1"/>
  <c r="N5766" i="1"/>
  <c r="O5766" i="1"/>
  <c r="N5767" i="1"/>
  <c r="O5767" i="1"/>
  <c r="N5768" i="1"/>
  <c r="O5768" i="1"/>
  <c r="N5769" i="1"/>
  <c r="O5769" i="1"/>
  <c r="N5770" i="1"/>
  <c r="O5770" i="1"/>
  <c r="N5771" i="1"/>
  <c r="O5771" i="1"/>
  <c r="N5772" i="1"/>
  <c r="O5772" i="1"/>
  <c r="N5773" i="1"/>
  <c r="O5773" i="1"/>
  <c r="N5774" i="1"/>
  <c r="O5774" i="1"/>
  <c r="N5775" i="1"/>
  <c r="O5775" i="1"/>
  <c r="N5776" i="1"/>
  <c r="O5776" i="1"/>
  <c r="N5777" i="1"/>
  <c r="O5777" i="1"/>
  <c r="N5778" i="1"/>
  <c r="O5778" i="1"/>
  <c r="N5779" i="1"/>
  <c r="O5779" i="1"/>
  <c r="N5780" i="1"/>
  <c r="O5780" i="1"/>
  <c r="N5781" i="1"/>
  <c r="O5781" i="1"/>
  <c r="N5782" i="1"/>
  <c r="O5782" i="1"/>
  <c r="N5783" i="1"/>
  <c r="O5783" i="1"/>
  <c r="N5784" i="1"/>
  <c r="O5784" i="1"/>
  <c r="N5785" i="1"/>
  <c r="O5785" i="1"/>
  <c r="N5786" i="1"/>
  <c r="O5786" i="1"/>
  <c r="N5787" i="1"/>
  <c r="O5787" i="1"/>
  <c r="N5788" i="1"/>
  <c r="O5788" i="1"/>
  <c r="N5789" i="1"/>
  <c r="O5789" i="1"/>
  <c r="N5790" i="1"/>
  <c r="O5790" i="1"/>
  <c r="N5791" i="1"/>
  <c r="O5791" i="1"/>
  <c r="N5792" i="1"/>
  <c r="O5792" i="1"/>
  <c r="N5793" i="1"/>
  <c r="O5793" i="1"/>
  <c r="N5794" i="1"/>
  <c r="O5794" i="1"/>
  <c r="N5795" i="1"/>
  <c r="O5795" i="1"/>
  <c r="N5796" i="1"/>
  <c r="O5796" i="1"/>
  <c r="N5797" i="1"/>
  <c r="O5797" i="1"/>
  <c r="N5798" i="1"/>
  <c r="O5798" i="1"/>
  <c r="N5799" i="1"/>
  <c r="O5799" i="1"/>
  <c r="N5800" i="1"/>
  <c r="O5800" i="1"/>
  <c r="N5801" i="1"/>
  <c r="O5801" i="1"/>
  <c r="N5802" i="1"/>
  <c r="O5802" i="1"/>
  <c r="N5803" i="1"/>
  <c r="O5803" i="1"/>
  <c r="N5804" i="1"/>
  <c r="O5804" i="1"/>
  <c r="N5805" i="1"/>
  <c r="O5805" i="1"/>
  <c r="N5806" i="1"/>
  <c r="O5806" i="1"/>
  <c r="N5807" i="1"/>
  <c r="O5807" i="1"/>
  <c r="N5808" i="1"/>
  <c r="O5808" i="1"/>
  <c r="N5809" i="1"/>
  <c r="O5809" i="1"/>
  <c r="N5810" i="1"/>
  <c r="O5810" i="1"/>
  <c r="N5811" i="1"/>
  <c r="O5811" i="1"/>
  <c r="N5812" i="1"/>
  <c r="O5812" i="1"/>
  <c r="N5813" i="1"/>
  <c r="O5813" i="1"/>
  <c r="N5814" i="1"/>
  <c r="O5814" i="1"/>
  <c r="N5815" i="1"/>
  <c r="O5815" i="1"/>
  <c r="N5816" i="1"/>
  <c r="O5816" i="1"/>
  <c r="N5817" i="1"/>
  <c r="O5817" i="1"/>
  <c r="N5818" i="1"/>
  <c r="O5818" i="1"/>
  <c r="N5819" i="1"/>
  <c r="O5819" i="1"/>
  <c r="N5820" i="1"/>
  <c r="O5820" i="1"/>
  <c r="N5821" i="1"/>
  <c r="O5821" i="1"/>
  <c r="N5822" i="1"/>
  <c r="O5822" i="1"/>
  <c r="N5823" i="1"/>
  <c r="O5823" i="1"/>
  <c r="N5824" i="1"/>
  <c r="O5824" i="1"/>
  <c r="N5825" i="1"/>
  <c r="O5825" i="1"/>
  <c r="N5826" i="1"/>
  <c r="O5826" i="1"/>
  <c r="N5827" i="1"/>
  <c r="O5827" i="1"/>
  <c r="N5828" i="1"/>
  <c r="O5828" i="1"/>
  <c r="N5829" i="1"/>
  <c r="O5829" i="1"/>
  <c r="N5830" i="1"/>
  <c r="O5830" i="1"/>
  <c r="N5831" i="1"/>
  <c r="O5831" i="1"/>
  <c r="N5832" i="1"/>
  <c r="O5832" i="1"/>
  <c r="N5833" i="1"/>
  <c r="O5833" i="1"/>
  <c r="N5834" i="1"/>
  <c r="O5834" i="1"/>
  <c r="N5835" i="1"/>
  <c r="O5835" i="1"/>
  <c r="N5836" i="1"/>
  <c r="O5836" i="1"/>
  <c r="N5837" i="1"/>
  <c r="O5837" i="1"/>
  <c r="N5838" i="1"/>
  <c r="O5838" i="1"/>
  <c r="N5839" i="1"/>
  <c r="O5839" i="1"/>
  <c r="N5840" i="1"/>
  <c r="O5840" i="1"/>
  <c r="N5841" i="1"/>
  <c r="O5841" i="1"/>
  <c r="N5842" i="1"/>
  <c r="O5842" i="1"/>
  <c r="N5843" i="1"/>
  <c r="O5843" i="1"/>
  <c r="N5844" i="1"/>
  <c r="O5844" i="1"/>
  <c r="N5845" i="1"/>
  <c r="O5845" i="1"/>
  <c r="N5846" i="1"/>
  <c r="O5846" i="1"/>
  <c r="N5847" i="1"/>
  <c r="O5847" i="1"/>
  <c r="N5848" i="1"/>
  <c r="O5848" i="1"/>
  <c r="N5849" i="1"/>
  <c r="O5849" i="1"/>
  <c r="N5850" i="1"/>
  <c r="O5850" i="1"/>
  <c r="N5851" i="1"/>
  <c r="O5851" i="1"/>
  <c r="N5852" i="1"/>
  <c r="O5852" i="1"/>
  <c r="N5853" i="1"/>
  <c r="O5853" i="1"/>
  <c r="N5854" i="1"/>
  <c r="O5854" i="1"/>
  <c r="N5855" i="1"/>
  <c r="O5855" i="1"/>
  <c r="N5856" i="1"/>
  <c r="O5856" i="1"/>
  <c r="N5857" i="1"/>
  <c r="O5857" i="1"/>
  <c r="N5858" i="1"/>
  <c r="O5858" i="1"/>
  <c r="N5859" i="1"/>
  <c r="O5859" i="1"/>
  <c r="N5860" i="1"/>
  <c r="O5860" i="1"/>
  <c r="N5861" i="1"/>
  <c r="O5861" i="1"/>
  <c r="N5862" i="1"/>
  <c r="O5862" i="1"/>
  <c r="N5863" i="1"/>
  <c r="O5863" i="1"/>
  <c r="N5864" i="1"/>
  <c r="O5864" i="1"/>
  <c r="N5865" i="1"/>
  <c r="O5865" i="1"/>
  <c r="N5866" i="1"/>
  <c r="O5866" i="1"/>
  <c r="N5867" i="1"/>
  <c r="O5867" i="1"/>
  <c r="N5868" i="1"/>
  <c r="O5868" i="1"/>
  <c r="N5869" i="1"/>
  <c r="O5869" i="1"/>
  <c r="N5870" i="1"/>
  <c r="O5870" i="1"/>
  <c r="N5871" i="1"/>
  <c r="O5871" i="1"/>
  <c r="N5872" i="1"/>
  <c r="O5872" i="1"/>
  <c r="N5873" i="1"/>
  <c r="O5873" i="1"/>
  <c r="N5874" i="1"/>
  <c r="O5874" i="1"/>
  <c r="N5875" i="1"/>
  <c r="O5875" i="1"/>
  <c r="N5876" i="1"/>
  <c r="O5876" i="1"/>
  <c r="N5877" i="1"/>
  <c r="O5877" i="1"/>
  <c r="N5878" i="1"/>
  <c r="O5878" i="1"/>
  <c r="N5879" i="1"/>
  <c r="O5879" i="1"/>
  <c r="N5880" i="1"/>
  <c r="O5880" i="1"/>
  <c r="N5881" i="1"/>
  <c r="O5881" i="1"/>
  <c r="N5882" i="1"/>
  <c r="O5882" i="1"/>
  <c r="N5883" i="1"/>
  <c r="O5883" i="1"/>
  <c r="N5884" i="1"/>
  <c r="O5884" i="1"/>
  <c r="N5885" i="1"/>
  <c r="O5885" i="1"/>
  <c r="N5886" i="1"/>
  <c r="O5886" i="1"/>
  <c r="N5887" i="1"/>
  <c r="O5887" i="1"/>
  <c r="N5888" i="1"/>
  <c r="O5888" i="1"/>
  <c r="N5889" i="1"/>
  <c r="O5889" i="1"/>
  <c r="N5890" i="1"/>
  <c r="O5890" i="1"/>
  <c r="N5891" i="1"/>
  <c r="O5891" i="1"/>
  <c r="N5892" i="1"/>
  <c r="O5892" i="1"/>
  <c r="N5893" i="1"/>
  <c r="O5893" i="1"/>
  <c r="N5894" i="1"/>
  <c r="O5894" i="1"/>
  <c r="N5895" i="1"/>
  <c r="O5895" i="1"/>
  <c r="N5896" i="1"/>
  <c r="O5896" i="1"/>
  <c r="N5897" i="1"/>
  <c r="O5897" i="1"/>
  <c r="N5898" i="1"/>
  <c r="O5898" i="1"/>
  <c r="N5899" i="1"/>
  <c r="O5899" i="1"/>
  <c r="N5900" i="1"/>
  <c r="O5900" i="1"/>
  <c r="N5901" i="1"/>
  <c r="O5901" i="1"/>
  <c r="N5902" i="1"/>
  <c r="O5902" i="1"/>
  <c r="N5903" i="1"/>
  <c r="O5903" i="1"/>
  <c r="N5904" i="1"/>
  <c r="O5904" i="1"/>
  <c r="N5905" i="1"/>
  <c r="O5905" i="1"/>
  <c r="N5906" i="1"/>
  <c r="O5906" i="1"/>
  <c r="N5907" i="1"/>
  <c r="O5907" i="1"/>
  <c r="N5908" i="1"/>
  <c r="O5908" i="1"/>
  <c r="N5909" i="1"/>
  <c r="O5909" i="1"/>
  <c r="N5910" i="1"/>
  <c r="O5910" i="1"/>
  <c r="N5911" i="1"/>
  <c r="O5911" i="1"/>
  <c r="N5912" i="1"/>
  <c r="O5912" i="1"/>
  <c r="N5913" i="1"/>
  <c r="O5913" i="1"/>
  <c r="N5914" i="1"/>
  <c r="O5914" i="1"/>
  <c r="N5915" i="1"/>
  <c r="O5915" i="1"/>
  <c r="N5916" i="1"/>
  <c r="O5916" i="1"/>
  <c r="N5917" i="1"/>
  <c r="O5917" i="1"/>
  <c r="N5918" i="1"/>
  <c r="O5918" i="1"/>
  <c r="N5919" i="1"/>
  <c r="O5919" i="1"/>
  <c r="N5920" i="1"/>
  <c r="O5920" i="1"/>
  <c r="N5921" i="1"/>
  <c r="O5921" i="1"/>
  <c r="N5922" i="1"/>
  <c r="O5922" i="1"/>
  <c r="N5923" i="1"/>
  <c r="O5923" i="1"/>
  <c r="N5924" i="1"/>
  <c r="O5924" i="1"/>
  <c r="N5925" i="1"/>
  <c r="O5925" i="1"/>
  <c r="N5926" i="1"/>
  <c r="O5926" i="1"/>
  <c r="N5927" i="1"/>
  <c r="O5927" i="1"/>
  <c r="N5928" i="1"/>
  <c r="O5928" i="1"/>
  <c r="N5929" i="1"/>
  <c r="O5929" i="1"/>
  <c r="N5930" i="1"/>
  <c r="O5930" i="1"/>
  <c r="N5931" i="1"/>
  <c r="O5931" i="1"/>
  <c r="N5932" i="1"/>
  <c r="O5932" i="1"/>
  <c r="N5933" i="1"/>
  <c r="O5933" i="1"/>
  <c r="N5934" i="1"/>
  <c r="O5934" i="1"/>
  <c r="N5935" i="1"/>
  <c r="O5935" i="1"/>
  <c r="N5936" i="1"/>
  <c r="O5936" i="1"/>
  <c r="N5937" i="1"/>
  <c r="O5937" i="1"/>
  <c r="N5938" i="1"/>
  <c r="O5938" i="1"/>
  <c r="N5939" i="1"/>
  <c r="O5939" i="1"/>
  <c r="N5940" i="1"/>
  <c r="O5940" i="1"/>
  <c r="N5941" i="1"/>
  <c r="O5941" i="1"/>
  <c r="N5942" i="1"/>
  <c r="O5942" i="1"/>
  <c r="N5943" i="1"/>
  <c r="O5943" i="1"/>
  <c r="N5944" i="1"/>
  <c r="O5944" i="1"/>
  <c r="N5945" i="1"/>
  <c r="O5945" i="1"/>
  <c r="N5946" i="1"/>
  <c r="O5946" i="1"/>
  <c r="N5947" i="1"/>
  <c r="O5947" i="1"/>
  <c r="N5948" i="1"/>
  <c r="O5948" i="1"/>
  <c r="N5949" i="1"/>
  <c r="O5949" i="1"/>
  <c r="N5950" i="1"/>
  <c r="O5950" i="1"/>
  <c r="N5951" i="1"/>
  <c r="O5951" i="1"/>
  <c r="N5952" i="1"/>
  <c r="O5952" i="1"/>
  <c r="N5953" i="1"/>
  <c r="O5953" i="1"/>
  <c r="N5954" i="1"/>
  <c r="O5954" i="1"/>
  <c r="N5955" i="1"/>
  <c r="O5955" i="1"/>
  <c r="N5956" i="1"/>
  <c r="O5956" i="1"/>
  <c r="N5957" i="1"/>
  <c r="O5957" i="1"/>
  <c r="N5958" i="1"/>
  <c r="O5958" i="1"/>
  <c r="N5959" i="1"/>
  <c r="O5959" i="1"/>
  <c r="N5960" i="1"/>
  <c r="O5960" i="1"/>
  <c r="N5961" i="1"/>
  <c r="O5961" i="1"/>
  <c r="N5962" i="1"/>
  <c r="O5962" i="1"/>
  <c r="N5963" i="1"/>
  <c r="O5963" i="1"/>
  <c r="N5964" i="1"/>
  <c r="O5964" i="1"/>
  <c r="N5965" i="1"/>
  <c r="O5965" i="1"/>
  <c r="N5966" i="1"/>
  <c r="O5966" i="1"/>
  <c r="N5967" i="1"/>
  <c r="O5967" i="1"/>
  <c r="N5968" i="1"/>
  <c r="O5968" i="1"/>
  <c r="N5969" i="1"/>
  <c r="O5969" i="1"/>
  <c r="N5970" i="1"/>
  <c r="O5970" i="1"/>
  <c r="N5971" i="1"/>
  <c r="O5971" i="1"/>
  <c r="N5972" i="1"/>
  <c r="O5972" i="1"/>
  <c r="N5973" i="1"/>
  <c r="O5973" i="1"/>
  <c r="N5974" i="1"/>
  <c r="O5974" i="1"/>
  <c r="N5975" i="1"/>
  <c r="O5975" i="1"/>
  <c r="N5976" i="1"/>
  <c r="O5976" i="1"/>
  <c r="N5977" i="1"/>
  <c r="O5977" i="1"/>
  <c r="N5978" i="1"/>
  <c r="O5978" i="1"/>
  <c r="N5979" i="1"/>
  <c r="O5979" i="1"/>
  <c r="N5980" i="1"/>
  <c r="O5980" i="1"/>
  <c r="N5981" i="1"/>
  <c r="O5981" i="1"/>
  <c r="N5982" i="1"/>
  <c r="O5982" i="1"/>
  <c r="N5983" i="1"/>
  <c r="O5983" i="1"/>
  <c r="N5984" i="1"/>
  <c r="O5984" i="1"/>
  <c r="N5985" i="1"/>
  <c r="O5985" i="1"/>
  <c r="N5986" i="1"/>
  <c r="O5986" i="1"/>
  <c r="N5987" i="1"/>
  <c r="O5987" i="1"/>
  <c r="N5988" i="1"/>
  <c r="O5988" i="1"/>
  <c r="N5989" i="1"/>
  <c r="O5989" i="1"/>
  <c r="N5990" i="1"/>
  <c r="O5990" i="1"/>
  <c r="N5991" i="1"/>
  <c r="O5991" i="1"/>
  <c r="N5992" i="1"/>
  <c r="O5992" i="1"/>
  <c r="N5993" i="1"/>
  <c r="O5993" i="1"/>
  <c r="N5994" i="1"/>
  <c r="O5994" i="1"/>
  <c r="N5995" i="1"/>
  <c r="O5995" i="1"/>
  <c r="N5996" i="1"/>
  <c r="O5996" i="1"/>
  <c r="N5997" i="1"/>
  <c r="O5997" i="1"/>
  <c r="N5998" i="1"/>
  <c r="O5998" i="1"/>
  <c r="N5999" i="1"/>
  <c r="O5999" i="1"/>
  <c r="N6000" i="1"/>
  <c r="O6000" i="1"/>
  <c r="N6001" i="1"/>
  <c r="O6001" i="1"/>
  <c r="N6002" i="1"/>
  <c r="O6002" i="1"/>
  <c r="N6003" i="1"/>
  <c r="O6003" i="1"/>
  <c r="N6004" i="1"/>
  <c r="O6004" i="1"/>
  <c r="N6005" i="1"/>
  <c r="O6005" i="1"/>
  <c r="N6006" i="1"/>
  <c r="O6006" i="1"/>
  <c r="N6007" i="1"/>
  <c r="O6007" i="1"/>
  <c r="N6008" i="1"/>
  <c r="O6008" i="1"/>
  <c r="N6009" i="1"/>
  <c r="O6009" i="1"/>
  <c r="N6010" i="1"/>
  <c r="O6010" i="1"/>
  <c r="N6011" i="1"/>
  <c r="O6011" i="1"/>
  <c r="N6012" i="1"/>
  <c r="O6012" i="1"/>
  <c r="N6013" i="1"/>
  <c r="O6013" i="1"/>
  <c r="N6014" i="1"/>
  <c r="O6014" i="1"/>
  <c r="N6015" i="1"/>
  <c r="O6015" i="1"/>
  <c r="N6016" i="1"/>
  <c r="O6016" i="1"/>
  <c r="N6017" i="1"/>
  <c r="O6017" i="1"/>
  <c r="N6018" i="1"/>
  <c r="O6018" i="1"/>
  <c r="N6019" i="1"/>
  <c r="O6019" i="1"/>
  <c r="N6020" i="1"/>
  <c r="O6020" i="1"/>
  <c r="N6021" i="1"/>
  <c r="O6021" i="1"/>
  <c r="N6022" i="1"/>
  <c r="O6022" i="1"/>
  <c r="N6023" i="1"/>
  <c r="O6023" i="1"/>
  <c r="N6024" i="1"/>
  <c r="O6024" i="1"/>
  <c r="N6025" i="1"/>
  <c r="O6025" i="1"/>
  <c r="N6026" i="1"/>
  <c r="O6026" i="1"/>
  <c r="N6027" i="1"/>
  <c r="O6027" i="1"/>
  <c r="N6028" i="1"/>
  <c r="O6028" i="1"/>
  <c r="N6029" i="1"/>
  <c r="O6029" i="1"/>
  <c r="N6030" i="1"/>
  <c r="O6030" i="1"/>
  <c r="N6031" i="1"/>
  <c r="O6031" i="1"/>
  <c r="N6032" i="1"/>
  <c r="O6032" i="1"/>
  <c r="N6033" i="1"/>
  <c r="O6033" i="1"/>
  <c r="N6034" i="1"/>
  <c r="O6034" i="1"/>
  <c r="N6035" i="1"/>
  <c r="O6035" i="1"/>
  <c r="N6036" i="1"/>
  <c r="O6036" i="1"/>
  <c r="N6037" i="1"/>
  <c r="O6037" i="1"/>
  <c r="N6038" i="1"/>
  <c r="O6038" i="1"/>
  <c r="N6039" i="1"/>
  <c r="O6039" i="1"/>
  <c r="N6040" i="1"/>
  <c r="O6040" i="1"/>
  <c r="N6041" i="1"/>
  <c r="O6041" i="1"/>
  <c r="N6042" i="1"/>
  <c r="O6042" i="1"/>
  <c r="N6043" i="1"/>
  <c r="O6043" i="1"/>
  <c r="N6044" i="1"/>
  <c r="O6044" i="1"/>
  <c r="N6045" i="1"/>
  <c r="O6045" i="1"/>
  <c r="N6046" i="1"/>
  <c r="O6046" i="1"/>
  <c r="N6047" i="1"/>
  <c r="O6047" i="1"/>
  <c r="N6048" i="1"/>
  <c r="O6048" i="1"/>
  <c r="N6049" i="1"/>
  <c r="O6049" i="1"/>
  <c r="N6050" i="1"/>
  <c r="O6050" i="1"/>
  <c r="N6051" i="1"/>
  <c r="O6051" i="1"/>
  <c r="N6052" i="1"/>
  <c r="O6052" i="1"/>
  <c r="N6053" i="1"/>
  <c r="O6053" i="1"/>
  <c r="N6054" i="1"/>
  <c r="O6054" i="1"/>
  <c r="N6055" i="1"/>
  <c r="O6055" i="1"/>
  <c r="N6056" i="1"/>
  <c r="O6056" i="1"/>
  <c r="N6057" i="1"/>
  <c r="O6057" i="1"/>
  <c r="N6058" i="1"/>
  <c r="O6058" i="1"/>
  <c r="N6059" i="1"/>
  <c r="O6059" i="1"/>
  <c r="N6060" i="1"/>
  <c r="O6060" i="1"/>
  <c r="N6061" i="1"/>
  <c r="O6061" i="1"/>
  <c r="N6062" i="1"/>
  <c r="O6062" i="1"/>
  <c r="N6063" i="1"/>
  <c r="O6063" i="1"/>
  <c r="N6064" i="1"/>
  <c r="O6064" i="1"/>
  <c r="N6065" i="1"/>
  <c r="O6065" i="1"/>
  <c r="N6066" i="1"/>
  <c r="O6066" i="1"/>
  <c r="N6067" i="1"/>
  <c r="O6067" i="1"/>
  <c r="N6068" i="1"/>
  <c r="O6068" i="1"/>
  <c r="N6069" i="1"/>
  <c r="O6069" i="1"/>
  <c r="N6070" i="1"/>
  <c r="O6070" i="1"/>
  <c r="N6071" i="1"/>
  <c r="O6071" i="1"/>
  <c r="N6072" i="1"/>
  <c r="O6072" i="1"/>
  <c r="N6073" i="1"/>
  <c r="O6073" i="1"/>
  <c r="N6074" i="1"/>
  <c r="O6074" i="1"/>
  <c r="N6075" i="1"/>
  <c r="O6075" i="1"/>
  <c r="N6076" i="1"/>
  <c r="O6076" i="1"/>
  <c r="N6077" i="1"/>
  <c r="O6077" i="1"/>
  <c r="N6078" i="1"/>
  <c r="O6078" i="1"/>
  <c r="N6079" i="1"/>
  <c r="O6079" i="1"/>
  <c r="N6080" i="1"/>
  <c r="O6080" i="1"/>
  <c r="N6081" i="1"/>
  <c r="O6081" i="1"/>
  <c r="N6082" i="1"/>
  <c r="O6082" i="1"/>
  <c r="N6083" i="1"/>
  <c r="O6083" i="1"/>
  <c r="N6084" i="1"/>
  <c r="O6084" i="1"/>
  <c r="N6085" i="1"/>
  <c r="O6085" i="1"/>
  <c r="N6086" i="1"/>
  <c r="O6086" i="1"/>
  <c r="N6087" i="1"/>
  <c r="O6087" i="1"/>
  <c r="N6088" i="1"/>
  <c r="O6088" i="1"/>
  <c r="N6089" i="1"/>
  <c r="O6089" i="1"/>
  <c r="N6090" i="1"/>
  <c r="O6090" i="1"/>
  <c r="N6091" i="1"/>
  <c r="O6091" i="1"/>
  <c r="N6092" i="1"/>
  <c r="O6092" i="1"/>
  <c r="N6093" i="1"/>
  <c r="O6093" i="1"/>
  <c r="N6094" i="1"/>
  <c r="O6094" i="1"/>
  <c r="N6095" i="1"/>
  <c r="O6095" i="1"/>
  <c r="N6096" i="1"/>
  <c r="O6096" i="1"/>
  <c r="N6097" i="1"/>
  <c r="O6097" i="1"/>
  <c r="N6098" i="1"/>
  <c r="O6098" i="1"/>
  <c r="N6099" i="1"/>
  <c r="O6099" i="1"/>
  <c r="N6100" i="1"/>
  <c r="O6100" i="1"/>
  <c r="N6101" i="1"/>
  <c r="O6101" i="1"/>
  <c r="N6102" i="1"/>
  <c r="O6102" i="1"/>
  <c r="N6103" i="1"/>
  <c r="O6103" i="1"/>
  <c r="N6104" i="1"/>
  <c r="O6104" i="1"/>
  <c r="N6105" i="1"/>
  <c r="O6105" i="1"/>
  <c r="N6106" i="1"/>
  <c r="O6106" i="1"/>
  <c r="N6107" i="1"/>
  <c r="O6107" i="1"/>
  <c r="N6108" i="1"/>
  <c r="O6108" i="1"/>
  <c r="N6109" i="1"/>
  <c r="O6109" i="1"/>
  <c r="N6110" i="1"/>
  <c r="O6110" i="1"/>
  <c r="N6111" i="1"/>
  <c r="O6111" i="1"/>
  <c r="N6112" i="1"/>
  <c r="O6112" i="1"/>
  <c r="N6113" i="1"/>
  <c r="O6113" i="1"/>
  <c r="N6114" i="1"/>
  <c r="O6114" i="1"/>
  <c r="N6115" i="1"/>
  <c r="O6115" i="1"/>
  <c r="N6116" i="1"/>
  <c r="O6116" i="1"/>
  <c r="N6117" i="1"/>
  <c r="O6117" i="1"/>
  <c r="N6118" i="1"/>
  <c r="O6118" i="1"/>
  <c r="N6119" i="1"/>
  <c r="O6119" i="1"/>
  <c r="N6120" i="1"/>
  <c r="O6120" i="1"/>
  <c r="N6121" i="1"/>
  <c r="O6121" i="1"/>
  <c r="N6122" i="1"/>
  <c r="O6122" i="1"/>
  <c r="N6123" i="1"/>
  <c r="O6123" i="1"/>
  <c r="N6124" i="1"/>
  <c r="O6124" i="1"/>
  <c r="N6125" i="1"/>
  <c r="O6125" i="1"/>
  <c r="N6126" i="1"/>
  <c r="O6126" i="1"/>
  <c r="N6127" i="1"/>
  <c r="O6127" i="1"/>
  <c r="N6128" i="1"/>
  <c r="O6128" i="1"/>
  <c r="N6129" i="1"/>
  <c r="O6129" i="1"/>
  <c r="N6130" i="1"/>
  <c r="O6130" i="1"/>
  <c r="N6131" i="1"/>
  <c r="O6131" i="1"/>
  <c r="N6132" i="1"/>
  <c r="O6132" i="1"/>
  <c r="N6133" i="1"/>
  <c r="O6133" i="1"/>
  <c r="N6134" i="1"/>
  <c r="O6134" i="1"/>
  <c r="N6135" i="1"/>
  <c r="O6135" i="1"/>
  <c r="N6136" i="1"/>
  <c r="O6136" i="1"/>
  <c r="N6137" i="1"/>
  <c r="O6137" i="1"/>
  <c r="N6138" i="1"/>
  <c r="O6138" i="1"/>
  <c r="N6139" i="1"/>
  <c r="O6139" i="1"/>
  <c r="N6140" i="1"/>
  <c r="O6140" i="1"/>
  <c r="N6141" i="1"/>
  <c r="O6141" i="1"/>
  <c r="N6142" i="1"/>
  <c r="O6142" i="1"/>
  <c r="N6143" i="1"/>
  <c r="O6143" i="1"/>
  <c r="N6144" i="1"/>
  <c r="O6144" i="1"/>
  <c r="N6145" i="1"/>
  <c r="O6145" i="1"/>
  <c r="N6146" i="1"/>
  <c r="O6146" i="1"/>
  <c r="N6147" i="1"/>
  <c r="O6147" i="1"/>
  <c r="N6148" i="1"/>
  <c r="O6148" i="1"/>
  <c r="N6149" i="1"/>
  <c r="O6149" i="1"/>
  <c r="N6150" i="1"/>
  <c r="O6150" i="1"/>
  <c r="N6151" i="1"/>
  <c r="O6151" i="1"/>
  <c r="N6152" i="1"/>
  <c r="O6152" i="1"/>
  <c r="N6153" i="1"/>
  <c r="O6153" i="1"/>
  <c r="N6154" i="1"/>
  <c r="O6154" i="1"/>
  <c r="N6155" i="1"/>
  <c r="O6155" i="1"/>
  <c r="N6156" i="1"/>
  <c r="O6156" i="1"/>
  <c r="N6157" i="1"/>
  <c r="O6157" i="1"/>
  <c r="N6158" i="1"/>
  <c r="O6158" i="1"/>
  <c r="N6159" i="1"/>
  <c r="O6159" i="1"/>
  <c r="N6160" i="1"/>
  <c r="O6160" i="1"/>
  <c r="N6161" i="1"/>
  <c r="O6161" i="1"/>
  <c r="N6162" i="1"/>
  <c r="O6162" i="1"/>
  <c r="N6163" i="1"/>
  <c r="O6163" i="1"/>
  <c r="N6164" i="1"/>
  <c r="O6164" i="1"/>
  <c r="N6165" i="1"/>
  <c r="O6165" i="1"/>
  <c r="N6166" i="1"/>
  <c r="O6166" i="1"/>
  <c r="N6167" i="1"/>
  <c r="O6167" i="1"/>
  <c r="N6168" i="1"/>
  <c r="O6168" i="1"/>
  <c r="N6169" i="1"/>
  <c r="O6169" i="1"/>
  <c r="N6170" i="1"/>
  <c r="O6170" i="1"/>
  <c r="N6171" i="1"/>
  <c r="O6171" i="1"/>
  <c r="N6172" i="1"/>
  <c r="O6172" i="1"/>
  <c r="N6173" i="1"/>
  <c r="O6173" i="1"/>
  <c r="N6174" i="1"/>
  <c r="O6174" i="1"/>
  <c r="N6175" i="1"/>
  <c r="O6175" i="1"/>
  <c r="N6176" i="1"/>
  <c r="O6176" i="1"/>
  <c r="N6177" i="1"/>
  <c r="O6177" i="1"/>
  <c r="N6178" i="1"/>
  <c r="O6178" i="1"/>
  <c r="N6179" i="1"/>
  <c r="O6179" i="1"/>
  <c r="N6180" i="1"/>
  <c r="O6180" i="1"/>
  <c r="N6181" i="1"/>
  <c r="O6181" i="1"/>
  <c r="N6182" i="1"/>
  <c r="O6182" i="1"/>
  <c r="N6183" i="1"/>
  <c r="O6183" i="1"/>
  <c r="N6184" i="1"/>
  <c r="O6184" i="1"/>
  <c r="N6185" i="1"/>
  <c r="O6185" i="1"/>
  <c r="N6186" i="1"/>
  <c r="O6186" i="1"/>
  <c r="N6187" i="1"/>
  <c r="O6187" i="1"/>
  <c r="N6188" i="1"/>
  <c r="O6188" i="1"/>
  <c r="N6189" i="1"/>
  <c r="O6189" i="1"/>
  <c r="N6190" i="1"/>
  <c r="O6190" i="1"/>
  <c r="N6191" i="1"/>
  <c r="O6191" i="1"/>
  <c r="N6192" i="1"/>
  <c r="O6192" i="1"/>
  <c r="N6193" i="1"/>
  <c r="O6193" i="1"/>
  <c r="N6194" i="1"/>
  <c r="O6194" i="1"/>
  <c r="N6195" i="1"/>
  <c r="O6195" i="1"/>
  <c r="N6196" i="1"/>
  <c r="O6196" i="1"/>
  <c r="N6197" i="1"/>
  <c r="O6197" i="1"/>
  <c r="N6198" i="1"/>
  <c r="O6198" i="1"/>
  <c r="N6199" i="1"/>
  <c r="O6199" i="1"/>
  <c r="N6200" i="1"/>
  <c r="O6200" i="1"/>
  <c r="N6201" i="1"/>
  <c r="O6201" i="1"/>
  <c r="O7" i="1"/>
  <c r="N7" i="1"/>
  <c r="B27" i="2" l="1"/>
  <c r="B72" i="2" l="1"/>
  <c r="B71" i="2"/>
  <c r="B70" i="2"/>
  <c r="B69" i="2"/>
  <c r="B68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0" i="2"/>
  <c r="B29" i="2"/>
  <c r="B28" i="2"/>
  <c r="B26" i="2"/>
  <c r="B25" i="2"/>
  <c r="B24" i="2"/>
  <c r="B23" i="2"/>
  <c r="B22" i="2"/>
  <c r="B21" i="2"/>
  <c r="B20" i="2"/>
  <c r="B19" i="2"/>
  <c r="P6196" i="1" l="1"/>
  <c r="P6164" i="1"/>
  <c r="P6132" i="1"/>
  <c r="P6100" i="1"/>
  <c r="P6062" i="1"/>
  <c r="P6030" i="1"/>
  <c r="P6000" i="1"/>
  <c r="P5968" i="1"/>
  <c r="P5936" i="1"/>
  <c r="P5906" i="1"/>
  <c r="P5874" i="1"/>
  <c r="P5842" i="1"/>
  <c r="P6193" i="1"/>
  <c r="P6177" i="1"/>
  <c r="P6161" i="1"/>
  <c r="P6145" i="1"/>
  <c r="P6129" i="1"/>
  <c r="P6113" i="1"/>
  <c r="P6097" i="1"/>
  <c r="P6081" i="1"/>
  <c r="P6065" i="1"/>
  <c r="P6049" i="1"/>
  <c r="P6033" i="1"/>
  <c r="P6017" i="1"/>
  <c r="P6001" i="1"/>
  <c r="P5985" i="1"/>
  <c r="P5969" i="1"/>
  <c r="P5953" i="1"/>
  <c r="P5937" i="1"/>
  <c r="P5921" i="1"/>
  <c r="P5905" i="1"/>
  <c r="P5889" i="1"/>
  <c r="P5873" i="1"/>
  <c r="P5855" i="1"/>
  <c r="P5839" i="1"/>
  <c r="P5823" i="1"/>
  <c r="P5807" i="1"/>
  <c r="P5791" i="1"/>
  <c r="P5775" i="1"/>
  <c r="P5759" i="1"/>
  <c r="P5741" i="1"/>
  <c r="P5725" i="1"/>
  <c r="P5709" i="1"/>
  <c r="P5693" i="1"/>
  <c r="P5677" i="1"/>
  <c r="P5661" i="1"/>
  <c r="P5645" i="1"/>
  <c r="P5629" i="1"/>
  <c r="P5613" i="1"/>
  <c r="P5597" i="1"/>
  <c r="P5581" i="1"/>
  <c r="P5565" i="1"/>
  <c r="P5549" i="1"/>
  <c r="P5533" i="1"/>
  <c r="P5517" i="1"/>
  <c r="P5501" i="1"/>
  <c r="P5485" i="1"/>
  <c r="P5469" i="1"/>
  <c r="P5453" i="1"/>
  <c r="P5437" i="1"/>
  <c r="P5421" i="1"/>
  <c r="P5405" i="1"/>
  <c r="P5389" i="1"/>
  <c r="P5373" i="1"/>
  <c r="P5357" i="1"/>
  <c r="P5341" i="1"/>
  <c r="P5325" i="1"/>
  <c r="P5309" i="1"/>
  <c r="P5293" i="1"/>
  <c r="P5277" i="1"/>
  <c r="P5261" i="1"/>
  <c r="P5245" i="1"/>
  <c r="P5227" i="1"/>
  <c r="P5211" i="1"/>
  <c r="P5195" i="1"/>
  <c r="P5179" i="1"/>
  <c r="P5163" i="1"/>
  <c r="P5147" i="1"/>
  <c r="P5131" i="1"/>
  <c r="P5115" i="1"/>
  <c r="P5099" i="1"/>
  <c r="P5083" i="1"/>
  <c r="P5067" i="1"/>
  <c r="P5053" i="1"/>
  <c r="P5039" i="1"/>
  <c r="P5023" i="1"/>
  <c r="P5007" i="1"/>
  <c r="P4991" i="1"/>
  <c r="P4977" i="1"/>
  <c r="P4961" i="1"/>
  <c r="P4947" i="1"/>
  <c r="P4931" i="1"/>
  <c r="P4917" i="1"/>
  <c r="P4905" i="1"/>
  <c r="P4897" i="1"/>
  <c r="P4889" i="1"/>
  <c r="P4881" i="1"/>
  <c r="P4873" i="1"/>
  <c r="P4865" i="1"/>
  <c r="P4857" i="1"/>
  <c r="P4849" i="1"/>
  <c r="P4841" i="1"/>
  <c r="P4831" i="1"/>
  <c r="P6170" i="1"/>
  <c r="P6138" i="1"/>
  <c r="P6106" i="1"/>
  <c r="P6074" i="1"/>
  <c r="P6042" i="1"/>
  <c r="P6012" i="1"/>
  <c r="P5982" i="1"/>
  <c r="P5950" i="1"/>
  <c r="P5920" i="1"/>
  <c r="P5886" i="1"/>
  <c r="P5856" i="1"/>
  <c r="P6199" i="1"/>
  <c r="P6183" i="1"/>
  <c r="P6167" i="1"/>
  <c r="P6151" i="1"/>
  <c r="P6135" i="1"/>
  <c r="P6119" i="1"/>
  <c r="P6103" i="1"/>
  <c r="P6087" i="1"/>
  <c r="P6069" i="1"/>
  <c r="P6055" i="1"/>
  <c r="P6039" i="1"/>
  <c r="P6023" i="1"/>
  <c r="P6007" i="1"/>
  <c r="P5991" i="1"/>
  <c r="P5975" i="1"/>
  <c r="P5959" i="1"/>
  <c r="P5943" i="1"/>
  <c r="P5927" i="1"/>
  <c r="P5911" i="1"/>
  <c r="P5895" i="1"/>
  <c r="P5879" i="1"/>
  <c r="P5863" i="1"/>
  <c r="P5849" i="1"/>
  <c r="P5833" i="1"/>
  <c r="P5817" i="1"/>
  <c r="P5801" i="1"/>
  <c r="P5785" i="1"/>
  <c r="P5769" i="1"/>
  <c r="P5753" i="1"/>
  <c r="P5739" i="1"/>
  <c r="P5723" i="1"/>
  <c r="P5707" i="1"/>
  <c r="P5691" i="1"/>
  <c r="P5675" i="1"/>
  <c r="P5659" i="1"/>
  <c r="P5643" i="1"/>
  <c r="P5627" i="1"/>
  <c r="P5611" i="1"/>
  <c r="P5595" i="1"/>
  <c r="P5579" i="1"/>
  <c r="P5563" i="1"/>
  <c r="P5547" i="1"/>
  <c r="P5531" i="1"/>
  <c r="P5515" i="1"/>
  <c r="P5499" i="1"/>
  <c r="P5483" i="1"/>
  <c r="P5467" i="1"/>
  <c r="P5451" i="1"/>
  <c r="P5435" i="1"/>
  <c r="P5419" i="1"/>
  <c r="P5403" i="1"/>
  <c r="P5387" i="1"/>
  <c r="P5371" i="1"/>
  <c r="P5355" i="1"/>
  <c r="P5339" i="1"/>
  <c r="P5323" i="1"/>
  <c r="P5307" i="1"/>
  <c r="P5291" i="1"/>
  <c r="P5275" i="1"/>
  <c r="P5259" i="1"/>
  <c r="P5243" i="1"/>
  <c r="P5229" i="1"/>
  <c r="P5213" i="1"/>
  <c r="P5197" i="1"/>
  <c r="P5181" i="1"/>
  <c r="P5165" i="1"/>
  <c r="P5149" i="1"/>
  <c r="P5133" i="1"/>
  <c r="P5117" i="1"/>
  <c r="P5101" i="1"/>
  <c r="P5085" i="1"/>
  <c r="P5069" i="1"/>
  <c r="P5051" i="1"/>
  <c r="P5033" i="1"/>
  <c r="P5017" i="1"/>
  <c r="P5001" i="1"/>
  <c r="P4983" i="1"/>
  <c r="P4967" i="1"/>
  <c r="P4949" i="1"/>
  <c r="P4933" i="1"/>
  <c r="P4915" i="1"/>
  <c r="P6190" i="1"/>
  <c r="P6158" i="1"/>
  <c r="P6126" i="1"/>
  <c r="P6094" i="1"/>
  <c r="P6064" i="1"/>
  <c r="P6032" i="1"/>
  <c r="P5998" i="1"/>
  <c r="P5962" i="1"/>
  <c r="P5930" i="1"/>
  <c r="P5894" i="1"/>
  <c r="P5862" i="1"/>
  <c r="P5832" i="1"/>
  <c r="P5812" i="1"/>
  <c r="P5796" i="1"/>
  <c r="P5780" i="1"/>
  <c r="P5764" i="1"/>
  <c r="P5748" i="1"/>
  <c r="P5732" i="1"/>
  <c r="P5716" i="1"/>
  <c r="P5698" i="1"/>
  <c r="P5682" i="1"/>
  <c r="P5666" i="1"/>
  <c r="P5650" i="1"/>
  <c r="P5634" i="1"/>
  <c r="P5618" i="1"/>
  <c r="P5602" i="1"/>
  <c r="P5586" i="1"/>
  <c r="P5570" i="1"/>
  <c r="P5554" i="1"/>
  <c r="P5538" i="1"/>
  <c r="P5522" i="1"/>
  <c r="P5506" i="1"/>
  <c r="P5490" i="1"/>
  <c r="P5474" i="1"/>
  <c r="P5456" i="1"/>
  <c r="P5440" i="1"/>
  <c r="P5424" i="1"/>
  <c r="P5408" i="1"/>
  <c r="P5392" i="1"/>
  <c r="P5376" i="1"/>
  <c r="P5360" i="1"/>
  <c r="P5344" i="1"/>
  <c r="P5328" i="1"/>
  <c r="P5312" i="1"/>
  <c r="P5296" i="1"/>
  <c r="P5280" i="1"/>
  <c r="P5264" i="1"/>
  <c r="P5248" i="1"/>
  <c r="P5232" i="1"/>
  <c r="P5216" i="1"/>
  <c r="P5200" i="1"/>
  <c r="P5184" i="1"/>
  <c r="P5168" i="1"/>
  <c r="P5150" i="1"/>
  <c r="P5134" i="1"/>
  <c r="P5118" i="1"/>
  <c r="P5102" i="1"/>
  <c r="P5086" i="1"/>
  <c r="P5070" i="1"/>
  <c r="P5054" i="1"/>
  <c r="P5038" i="1"/>
  <c r="P5022" i="1"/>
  <c r="P5006" i="1"/>
  <c r="P4990" i="1"/>
  <c r="P4974" i="1"/>
  <c r="P4958" i="1"/>
  <c r="P4942" i="1"/>
  <c r="P4926" i="1"/>
  <c r="P4910" i="1"/>
  <c r="P4894" i="1"/>
  <c r="P4878" i="1"/>
  <c r="P4862" i="1"/>
  <c r="P4846" i="1"/>
  <c r="P4830" i="1"/>
  <c r="P4814" i="1"/>
  <c r="P4798" i="1"/>
  <c r="P4782" i="1"/>
  <c r="P4766" i="1"/>
  <c r="P4750" i="1"/>
  <c r="P4734" i="1"/>
  <c r="P4718" i="1"/>
  <c r="P4702" i="1"/>
  <c r="P4686" i="1"/>
  <c r="P4670" i="1"/>
  <c r="P4654" i="1"/>
  <c r="P4638" i="1"/>
  <c r="P4622" i="1"/>
  <c r="P4606" i="1"/>
  <c r="P4590" i="1"/>
  <c r="P4574" i="1"/>
  <c r="P4558" i="1"/>
  <c r="P4542" i="1"/>
  <c r="P6192" i="1"/>
  <c r="P6160" i="1"/>
  <c r="P6128" i="1"/>
  <c r="P6096" i="1"/>
  <c r="P6068" i="1"/>
  <c r="P6034" i="1"/>
  <c r="P6002" i="1"/>
  <c r="P5972" i="1"/>
  <c r="P5940" i="1"/>
  <c r="P5908" i="1"/>
  <c r="P5876" i="1"/>
  <c r="P5844" i="1"/>
  <c r="P5826" i="1"/>
  <c r="P5806" i="1"/>
  <c r="P5790" i="1"/>
  <c r="P5774" i="1"/>
  <c r="P5758" i="1"/>
  <c r="P5742" i="1"/>
  <c r="P5724" i="1"/>
  <c r="P5710" i="1"/>
  <c r="P5696" i="1"/>
  <c r="P5680" i="1"/>
  <c r="P5664" i="1"/>
  <c r="P5648" i="1"/>
  <c r="P5632" i="1"/>
  <c r="P5616" i="1"/>
  <c r="P5600" i="1"/>
  <c r="P5584" i="1"/>
  <c r="P5568" i="1"/>
  <c r="P5552" i="1"/>
  <c r="P5536" i="1"/>
  <c r="P5520" i="1"/>
  <c r="P5504" i="1"/>
  <c r="P5488" i="1"/>
  <c r="P5472" i="1"/>
  <c r="P5458" i="1"/>
  <c r="P5442" i="1"/>
  <c r="P5426" i="1"/>
  <c r="P5410" i="1"/>
  <c r="P5394" i="1"/>
  <c r="P5378" i="1"/>
  <c r="P5362" i="1"/>
  <c r="P5346" i="1"/>
  <c r="P5330" i="1"/>
  <c r="P5314" i="1"/>
  <c r="P5298" i="1"/>
  <c r="P5282" i="1"/>
  <c r="P5266" i="1"/>
  <c r="P5250" i="1"/>
  <c r="P5234" i="1"/>
  <c r="P5218" i="1"/>
  <c r="P5202" i="1"/>
  <c r="P5186" i="1"/>
  <c r="P5170" i="1"/>
  <c r="P5154" i="1"/>
  <c r="P5140" i="1"/>
  <c r="P5124" i="1"/>
  <c r="P5108" i="1"/>
  <c r="P5092" i="1"/>
  <c r="P5076" i="1"/>
  <c r="P5060" i="1"/>
  <c r="P5044" i="1"/>
  <c r="P5028" i="1"/>
  <c r="P5012" i="1"/>
  <c r="P4996" i="1"/>
  <c r="P4980" i="1"/>
  <c r="P4964" i="1"/>
  <c r="P4948" i="1"/>
  <c r="P4932" i="1"/>
  <c r="P4916" i="1"/>
  <c r="P4900" i="1"/>
  <c r="P4884" i="1"/>
  <c r="P4868" i="1"/>
  <c r="P4852" i="1"/>
  <c r="P4836" i="1"/>
  <c r="P4820" i="1"/>
  <c r="P4804" i="1"/>
  <c r="P4788" i="1"/>
  <c r="P4772" i="1"/>
  <c r="P4756" i="1"/>
  <c r="P4740" i="1"/>
  <c r="P4724" i="1"/>
  <c r="P4708" i="1"/>
  <c r="P4692" i="1"/>
  <c r="P4676" i="1"/>
  <c r="P4660" i="1"/>
  <c r="P4644" i="1"/>
  <c r="P4628" i="1"/>
  <c r="P4612" i="1"/>
  <c r="P4596" i="1"/>
  <c r="P4580" i="1"/>
  <c r="P4564" i="1"/>
  <c r="P4548" i="1"/>
  <c r="P4534" i="1"/>
  <c r="P4526" i="1"/>
  <c r="P4827" i="1"/>
  <c r="P4811" i="1"/>
  <c r="P4795" i="1"/>
  <c r="P4779" i="1"/>
  <c r="P4763" i="1"/>
  <c r="P4747" i="1"/>
  <c r="P4731" i="1"/>
  <c r="P4715" i="1"/>
  <c r="P4699" i="1"/>
  <c r="P4683" i="1"/>
  <c r="P4667" i="1"/>
  <c r="P4651" i="1"/>
  <c r="P4635" i="1"/>
  <c r="P4619" i="1"/>
  <c r="P4603" i="1"/>
  <c r="P4587" i="1"/>
  <c r="P4571" i="1"/>
  <c r="P4555" i="1"/>
  <c r="P4539" i="1"/>
  <c r="P4523" i="1"/>
  <c r="P4507" i="1"/>
  <c r="P4491" i="1"/>
  <c r="P4475" i="1"/>
  <c r="P4457" i="1"/>
  <c r="P4441" i="1"/>
  <c r="P4425" i="1"/>
  <c r="P4409" i="1"/>
  <c r="P4393" i="1"/>
  <c r="P4377" i="1"/>
  <c r="P4361" i="1"/>
  <c r="P4343" i="1"/>
  <c r="P4325" i="1"/>
  <c r="P4309" i="1"/>
  <c r="P4293" i="1"/>
  <c r="P4277" i="1"/>
  <c r="P4261" i="1"/>
  <c r="P4245" i="1"/>
  <c r="P4229" i="1"/>
  <c r="P4213" i="1"/>
  <c r="P4197" i="1"/>
  <c r="P4183" i="1"/>
  <c r="P4167" i="1"/>
  <c r="P4151" i="1"/>
  <c r="P4135" i="1"/>
  <c r="P4119" i="1"/>
  <c r="P4103" i="1"/>
  <c r="P4085" i="1"/>
  <c r="P4067" i="1"/>
  <c r="P4051" i="1"/>
  <c r="P4035" i="1"/>
  <c r="P4019" i="1"/>
  <c r="P4003" i="1"/>
  <c r="P3987" i="1"/>
  <c r="P3971" i="1"/>
  <c r="P3955" i="1"/>
  <c r="P3939" i="1"/>
  <c r="P3923" i="1"/>
  <c r="P3907" i="1"/>
  <c r="P3891" i="1"/>
  <c r="P3875" i="1"/>
  <c r="P3857" i="1"/>
  <c r="P3841" i="1"/>
  <c r="P3825" i="1"/>
  <c r="P3809" i="1"/>
  <c r="P3793" i="1"/>
  <c r="P3779" i="1"/>
  <c r="P3763" i="1"/>
  <c r="P3747" i="1"/>
  <c r="P3729" i="1"/>
  <c r="P3713" i="1"/>
  <c r="P3699" i="1"/>
  <c r="P3683" i="1"/>
  <c r="P3667" i="1"/>
  <c r="P3651" i="1"/>
  <c r="P3635" i="1"/>
  <c r="P3619" i="1"/>
  <c r="P3603" i="1"/>
  <c r="P3587" i="1"/>
  <c r="P3571" i="1"/>
  <c r="P3555" i="1"/>
  <c r="P3539" i="1"/>
  <c r="P3521" i="1"/>
  <c r="P3507" i="1"/>
  <c r="P3491" i="1"/>
  <c r="P3475" i="1"/>
  <c r="P3457" i="1"/>
  <c r="P3441" i="1"/>
  <c r="P3425" i="1"/>
  <c r="P3407" i="1"/>
  <c r="P3391" i="1"/>
  <c r="P3375" i="1"/>
  <c r="P3359" i="1"/>
  <c r="P3343" i="1"/>
  <c r="P3325" i="1"/>
  <c r="P3309" i="1"/>
  <c r="P3293" i="1"/>
  <c r="P3277" i="1"/>
  <c r="P3259" i="1"/>
  <c r="P3243" i="1"/>
  <c r="P3227" i="1"/>
  <c r="P3211" i="1"/>
  <c r="P3195" i="1"/>
  <c r="P3179" i="1"/>
  <c r="P3163" i="1"/>
  <c r="P3147" i="1"/>
  <c r="P3137" i="1"/>
  <c r="P3129" i="1"/>
  <c r="P3121" i="1"/>
  <c r="P3113" i="1"/>
  <c r="P3105" i="1"/>
  <c r="P3097" i="1"/>
  <c r="P3089" i="1"/>
  <c r="P3081" i="1"/>
  <c r="P3071" i="1"/>
  <c r="P3063" i="1"/>
  <c r="P3055" i="1"/>
  <c r="P3047" i="1"/>
  <c r="P3039" i="1"/>
  <c r="P3031" i="1"/>
  <c r="P3023" i="1"/>
  <c r="P3015" i="1"/>
  <c r="P3007" i="1"/>
  <c r="P2999" i="1"/>
  <c r="P2991" i="1"/>
  <c r="P2983" i="1"/>
  <c r="P2975" i="1"/>
  <c r="P2967" i="1"/>
  <c r="P2959" i="1"/>
  <c r="P2951" i="1"/>
  <c r="P2943" i="1"/>
  <c r="P2935" i="1"/>
  <c r="P2927" i="1"/>
  <c r="P2919" i="1"/>
  <c r="P2911" i="1"/>
  <c r="P2903" i="1"/>
  <c r="P2895" i="1"/>
  <c r="P2887" i="1"/>
  <c r="P2879" i="1"/>
  <c r="P2871" i="1"/>
  <c r="P2863" i="1"/>
  <c r="P2855" i="1"/>
  <c r="P2847" i="1"/>
  <c r="P2839" i="1"/>
  <c r="P2831" i="1"/>
  <c r="P2823" i="1"/>
  <c r="P2815" i="1"/>
  <c r="P2807" i="1"/>
  <c r="P2799" i="1"/>
  <c r="P2791" i="1"/>
  <c r="P2783" i="1"/>
  <c r="P2775" i="1"/>
  <c r="P2767" i="1"/>
  <c r="P4817" i="1"/>
  <c r="P4801" i="1"/>
  <c r="P4785" i="1"/>
  <c r="P4769" i="1"/>
  <c r="P4753" i="1"/>
  <c r="P4737" i="1"/>
  <c r="P4721" i="1"/>
  <c r="P4705" i="1"/>
  <c r="P4689" i="1"/>
  <c r="P4673" i="1"/>
  <c r="P4657" i="1"/>
  <c r="P4641" i="1"/>
  <c r="P4625" i="1"/>
  <c r="P4609" i="1"/>
  <c r="P4593" i="1"/>
  <c r="P4577" i="1"/>
  <c r="P4561" i="1"/>
  <c r="P4545" i="1"/>
  <c r="P4529" i="1"/>
  <c r="P4513" i="1"/>
  <c r="P4497" i="1"/>
  <c r="P4481" i="1"/>
  <c r="P4465" i="1"/>
  <c r="P4451" i="1"/>
  <c r="P4435" i="1"/>
  <c r="P4419" i="1"/>
  <c r="P4403" i="1"/>
  <c r="P4387" i="1"/>
  <c r="P4371" i="1"/>
  <c r="P4357" i="1"/>
  <c r="P4341" i="1"/>
  <c r="P4327" i="1"/>
  <c r="P4311" i="1"/>
  <c r="P4295" i="1"/>
  <c r="P4279" i="1"/>
  <c r="P4263" i="1"/>
  <c r="P4247" i="1"/>
  <c r="P4231" i="1"/>
  <c r="P4215" i="1"/>
  <c r="P4199" i="1"/>
  <c r="P4181" i="1"/>
  <c r="P4165" i="1"/>
  <c r="P4149" i="1"/>
  <c r="P4133" i="1"/>
  <c r="P4117" i="1"/>
  <c r="P4101" i="1"/>
  <c r="P4087" i="1"/>
  <c r="P4071" i="1"/>
  <c r="P4057" i="1"/>
  <c r="P4041" i="1"/>
  <c r="P4025" i="1"/>
  <c r="P4009" i="1"/>
  <c r="P3993" i="1"/>
  <c r="P3977" i="1"/>
  <c r="P3961" i="1"/>
  <c r="P3945" i="1"/>
  <c r="P3929" i="1"/>
  <c r="P3913" i="1"/>
  <c r="P3897" i="1"/>
  <c r="P3881" i="1"/>
  <c r="P3867" i="1"/>
  <c r="P3851" i="1"/>
  <c r="P3835" i="1"/>
  <c r="P3819" i="1"/>
  <c r="P3803" i="1"/>
  <c r="P3787" i="1"/>
  <c r="P3769" i="1"/>
  <c r="P3753" i="1"/>
  <c r="P3737" i="1"/>
  <c r="P3723" i="1"/>
  <c r="P3705" i="1"/>
  <c r="P3689" i="1"/>
  <c r="P3673" i="1"/>
  <c r="P3657" i="1"/>
  <c r="P3641" i="1"/>
  <c r="P3625" i="1"/>
  <c r="P3609" i="1"/>
  <c r="P3593" i="1"/>
  <c r="P3577" i="1"/>
  <c r="P3561" i="1"/>
  <c r="P3545" i="1"/>
  <c r="P3529" i="1"/>
  <c r="P3515" i="1"/>
  <c r="P3497" i="1"/>
  <c r="P3481" i="1"/>
  <c r="P3467" i="1"/>
  <c r="P3451" i="1"/>
  <c r="P3435" i="1"/>
  <c r="P3419" i="1"/>
  <c r="P3405" i="1"/>
  <c r="P3389" i="1"/>
  <c r="P3371" i="1"/>
  <c r="P3357" i="1"/>
  <c r="P3341" i="1"/>
  <c r="P3327" i="1"/>
  <c r="P3311" i="1"/>
  <c r="P3295" i="1"/>
  <c r="P3279" i="1"/>
  <c r="P3265" i="1"/>
  <c r="P3249" i="1"/>
  <c r="P3233" i="1"/>
  <c r="P3217" i="1"/>
  <c r="P3201" i="1"/>
  <c r="P3185" i="1"/>
  <c r="P3169" i="1"/>
  <c r="P3153" i="1"/>
  <c r="P4514" i="1"/>
  <c r="P4498" i="1"/>
  <c r="P4480" i="1"/>
  <c r="P4464" i="1"/>
  <c r="P4448" i="1"/>
  <c r="P4432" i="1"/>
  <c r="P4416" i="1"/>
  <c r="P4400" i="1"/>
  <c r="P4384" i="1"/>
  <c r="P4368" i="1"/>
  <c r="P4352" i="1"/>
  <c r="P4336" i="1"/>
  <c r="P4320" i="1"/>
  <c r="P4304" i="1"/>
  <c r="P4288" i="1"/>
  <c r="P4272" i="1"/>
  <c r="P4256" i="1"/>
  <c r="P4240" i="1"/>
  <c r="P4224" i="1"/>
  <c r="P4208" i="1"/>
  <c r="P4194" i="1"/>
  <c r="P4178" i="1"/>
  <c r="P4162" i="1"/>
  <c r="P4146" i="1"/>
  <c r="P4130" i="1"/>
  <c r="P4114" i="1"/>
  <c r="P4098" i="1"/>
  <c r="P4082" i="1"/>
  <c r="P4066" i="1"/>
  <c r="P4050" i="1"/>
  <c r="P4034" i="1"/>
  <c r="P4018" i="1"/>
  <c r="P4002" i="1"/>
  <c r="P3986" i="1"/>
  <c r="P3970" i="1"/>
  <c r="P3954" i="1"/>
  <c r="P3938" i="1"/>
  <c r="P3922" i="1"/>
  <c r="P3906" i="1"/>
  <c r="P3890" i="1"/>
  <c r="P3876" i="1"/>
  <c r="P3860" i="1"/>
  <c r="P6188" i="1"/>
  <c r="P6156" i="1"/>
  <c r="P6124" i="1"/>
  <c r="P6088" i="1"/>
  <c r="P6054" i="1"/>
  <c r="P6022" i="1"/>
  <c r="P5992" i="1"/>
  <c r="P5960" i="1"/>
  <c r="P5928" i="1"/>
  <c r="P5898" i="1"/>
  <c r="P5866" i="1"/>
  <c r="P5820" i="1"/>
  <c r="P6189" i="1"/>
  <c r="P6173" i="1"/>
  <c r="P6157" i="1"/>
  <c r="P6141" i="1"/>
  <c r="P6125" i="1"/>
  <c r="P6109" i="1"/>
  <c r="P6093" i="1"/>
  <c r="P6077" i="1"/>
  <c r="P6061" i="1"/>
  <c r="P6045" i="1"/>
  <c r="P6029" i="1"/>
  <c r="P6013" i="1"/>
  <c r="P5997" i="1"/>
  <c r="P5981" i="1"/>
  <c r="P5965" i="1"/>
  <c r="P5949" i="1"/>
  <c r="P5933" i="1"/>
  <c r="P5917" i="1"/>
  <c r="P5901" i="1"/>
  <c r="P5885" i="1"/>
  <c r="P5869" i="1"/>
  <c r="P5851" i="1"/>
  <c r="P5835" i="1"/>
  <c r="P5819" i="1"/>
  <c r="P5803" i="1"/>
  <c r="P5787" i="1"/>
  <c r="P5771" i="1"/>
  <c r="P5755" i="1"/>
  <c r="P5737" i="1"/>
  <c r="P5721" i="1"/>
  <c r="P5705" i="1"/>
  <c r="P5689" i="1"/>
  <c r="P5673" i="1"/>
  <c r="P5657" i="1"/>
  <c r="P5641" i="1"/>
  <c r="P5625" i="1"/>
  <c r="P5609" i="1"/>
  <c r="P5593" i="1"/>
  <c r="P5577" i="1"/>
  <c r="P5561" i="1"/>
  <c r="P5545" i="1"/>
  <c r="P5529" i="1"/>
  <c r="P5513" i="1"/>
  <c r="P5497" i="1"/>
  <c r="P5481" i="1"/>
  <c r="P5465" i="1"/>
  <c r="P5449" i="1"/>
  <c r="P5433" i="1"/>
  <c r="P5417" i="1"/>
  <c r="P5401" i="1"/>
  <c r="P5385" i="1"/>
  <c r="P5369" i="1"/>
  <c r="P5353" i="1"/>
  <c r="P5337" i="1"/>
  <c r="P5321" i="1"/>
  <c r="P5305" i="1"/>
  <c r="P5289" i="1"/>
  <c r="P5273" i="1"/>
  <c r="P5257" i="1"/>
  <c r="P5241" i="1"/>
  <c r="P5223" i="1"/>
  <c r="P5207" i="1"/>
  <c r="P5191" i="1"/>
  <c r="P5175" i="1"/>
  <c r="P5159" i="1"/>
  <c r="P5143" i="1"/>
  <c r="P5127" i="1"/>
  <c r="P5111" i="1"/>
  <c r="P5095" i="1"/>
  <c r="P5079" i="1"/>
  <c r="P5065" i="1"/>
  <c r="P5049" i="1"/>
  <c r="P5035" i="1"/>
  <c r="P5019" i="1"/>
  <c r="P5003" i="1"/>
  <c r="P4987" i="1"/>
  <c r="P4973" i="1"/>
  <c r="P4957" i="1"/>
  <c r="P4943" i="1"/>
  <c r="P4927" i="1"/>
  <c r="P4913" i="1"/>
  <c r="P4903" i="1"/>
  <c r="P4895" i="1"/>
  <c r="P4887" i="1"/>
  <c r="P4879" i="1"/>
  <c r="P4871" i="1"/>
  <c r="P4863" i="1"/>
  <c r="P4855" i="1"/>
  <c r="P4847" i="1"/>
  <c r="P4839" i="1"/>
  <c r="P6194" i="1"/>
  <c r="P6162" i="1"/>
  <c r="P6130" i="1"/>
  <c r="P6098" i="1"/>
  <c r="P6066" i="1"/>
  <c r="P6036" i="1"/>
  <c r="P6004" i="1"/>
  <c r="P5974" i="1"/>
  <c r="P5942" i="1"/>
  <c r="P5912" i="1"/>
  <c r="P5878" i="1"/>
  <c r="P5848" i="1"/>
  <c r="P6195" i="1"/>
  <c r="P6179" i="1"/>
  <c r="P6163" i="1"/>
  <c r="P6147" i="1"/>
  <c r="P6131" i="1"/>
  <c r="P6115" i="1"/>
  <c r="P6099" i="1"/>
  <c r="P6083" i="1"/>
  <c r="P6067" i="1"/>
  <c r="P6051" i="1"/>
  <c r="P6035" i="1"/>
  <c r="P6019" i="1"/>
  <c r="P6003" i="1"/>
  <c r="P5987" i="1"/>
  <c r="P5971" i="1"/>
  <c r="P5955" i="1"/>
  <c r="P5939" i="1"/>
  <c r="P5923" i="1"/>
  <c r="P5907" i="1"/>
  <c r="P5891" i="1"/>
  <c r="P5875" i="1"/>
  <c r="P5861" i="1"/>
  <c r="P5845" i="1"/>
  <c r="P5829" i="1"/>
  <c r="P5813" i="1"/>
  <c r="P5797" i="1"/>
  <c r="P5781" i="1"/>
  <c r="P5765" i="1"/>
  <c r="P5751" i="1"/>
  <c r="P5735" i="1"/>
  <c r="P5719" i="1"/>
  <c r="P5703" i="1"/>
  <c r="P5687" i="1"/>
  <c r="P5671" i="1"/>
  <c r="P5655" i="1"/>
  <c r="P5639" i="1"/>
  <c r="P5623" i="1"/>
  <c r="P5607" i="1"/>
  <c r="P5591" i="1"/>
  <c r="P5575" i="1"/>
  <c r="P5559" i="1"/>
  <c r="P5543" i="1"/>
  <c r="P5527" i="1"/>
  <c r="P5511" i="1"/>
  <c r="P5495" i="1"/>
  <c r="P5479" i="1"/>
  <c r="P5463" i="1"/>
  <c r="P5447" i="1"/>
  <c r="P5431" i="1"/>
  <c r="P5415" i="1"/>
  <c r="P5399" i="1"/>
  <c r="P5383" i="1"/>
  <c r="P5367" i="1"/>
  <c r="P5351" i="1"/>
  <c r="P5335" i="1"/>
  <c r="P5319" i="1"/>
  <c r="P5303" i="1"/>
  <c r="P5287" i="1"/>
  <c r="P5271" i="1"/>
  <c r="P5255" i="1"/>
  <c r="P5239" i="1"/>
  <c r="P5225" i="1"/>
  <c r="P5209" i="1"/>
  <c r="P5193" i="1"/>
  <c r="P5177" i="1"/>
  <c r="P5161" i="1"/>
  <c r="P5145" i="1"/>
  <c r="P5129" i="1"/>
  <c r="P5113" i="1"/>
  <c r="P5097" i="1"/>
  <c r="P5081" i="1"/>
  <c r="P5063" i="1"/>
  <c r="P5047" i="1"/>
  <c r="P5029" i="1"/>
  <c r="P5013" i="1"/>
  <c r="P4997" i="1"/>
  <c r="P4979" i="1"/>
  <c r="P4963" i="1"/>
  <c r="P4945" i="1"/>
  <c r="P4929" i="1"/>
  <c r="P4907" i="1"/>
  <c r="P6182" i="1"/>
  <c r="P6150" i="1"/>
  <c r="P6118" i="1"/>
  <c r="P6086" i="1"/>
  <c r="P6056" i="1"/>
  <c r="P6024" i="1"/>
  <c r="P5988" i="1"/>
  <c r="P5954" i="1"/>
  <c r="P5918" i="1"/>
  <c r="P5888" i="1"/>
  <c r="P5854" i="1"/>
  <c r="P5828" i="1"/>
  <c r="P5808" i="1"/>
  <c r="P5792" i="1"/>
  <c r="P5776" i="1"/>
  <c r="P5760" i="1"/>
  <c r="P5744" i="1"/>
  <c r="P5730" i="1"/>
  <c r="P5712" i="1"/>
  <c r="P5694" i="1"/>
  <c r="P5678" i="1"/>
  <c r="P5662" i="1"/>
  <c r="P5646" i="1"/>
  <c r="P5630" i="1"/>
  <c r="P5614" i="1"/>
  <c r="P5598" i="1"/>
  <c r="P5582" i="1"/>
  <c r="P5566" i="1"/>
  <c r="P5550" i="1"/>
  <c r="P5534" i="1"/>
  <c r="P5518" i="1"/>
  <c r="P5502" i="1"/>
  <c r="P5486" i="1"/>
  <c r="P5470" i="1"/>
  <c r="P5452" i="1"/>
  <c r="P5436" i="1"/>
  <c r="P5420" i="1"/>
  <c r="P5404" i="1"/>
  <c r="P5388" i="1"/>
  <c r="P5372" i="1"/>
  <c r="P5356" i="1"/>
  <c r="P5340" i="1"/>
  <c r="P5324" i="1"/>
  <c r="P5308" i="1"/>
  <c r="P5292" i="1"/>
  <c r="P5276" i="1"/>
  <c r="P5260" i="1"/>
  <c r="P5244" i="1"/>
  <c r="P5228" i="1"/>
  <c r="P5212" i="1"/>
  <c r="P5196" i="1"/>
  <c r="P5180" i="1"/>
  <c r="P5164" i="1"/>
  <c r="P5146" i="1"/>
  <c r="P5130" i="1"/>
  <c r="P5114" i="1"/>
  <c r="P5098" i="1"/>
  <c r="P5082" i="1"/>
  <c r="P5066" i="1"/>
  <c r="P5050" i="1"/>
  <c r="P5034" i="1"/>
  <c r="P5018" i="1"/>
  <c r="P5002" i="1"/>
  <c r="P4986" i="1"/>
  <c r="P4970" i="1"/>
  <c r="P4954" i="1"/>
  <c r="P4938" i="1"/>
  <c r="P4922" i="1"/>
  <c r="P4906" i="1"/>
  <c r="P4890" i="1"/>
  <c r="P4874" i="1"/>
  <c r="P4858" i="1"/>
  <c r="P4842" i="1"/>
  <c r="P4826" i="1"/>
  <c r="P4810" i="1"/>
  <c r="P4794" i="1"/>
  <c r="P4778" i="1"/>
  <c r="P4762" i="1"/>
  <c r="P4746" i="1"/>
  <c r="P4730" i="1"/>
  <c r="P4714" i="1"/>
  <c r="P4698" i="1"/>
  <c r="P4682" i="1"/>
  <c r="P4666" i="1"/>
  <c r="P4650" i="1"/>
  <c r="P4634" i="1"/>
  <c r="P4618" i="1"/>
  <c r="P4602" i="1"/>
  <c r="P4586" i="1"/>
  <c r="P4570" i="1"/>
  <c r="P4554" i="1"/>
  <c r="P4536" i="1"/>
  <c r="P6184" i="1"/>
  <c r="P6152" i="1"/>
  <c r="P6120" i="1"/>
  <c r="P6092" i="1"/>
  <c r="P6060" i="1"/>
  <c r="P6026" i="1"/>
  <c r="P5994" i="1"/>
  <c r="P5964" i="1"/>
  <c r="P5932" i="1"/>
  <c r="P5900" i="1"/>
  <c r="P5870" i="1"/>
  <c r="P5836" i="1"/>
  <c r="P5818" i="1"/>
  <c r="P5802" i="1"/>
  <c r="P5786" i="1"/>
  <c r="P5770" i="1"/>
  <c r="P5754" i="1"/>
  <c r="P5738" i="1"/>
  <c r="P5720" i="1"/>
  <c r="P5706" i="1"/>
  <c r="P5692" i="1"/>
  <c r="P5676" i="1"/>
  <c r="P5660" i="1"/>
  <c r="P5644" i="1"/>
  <c r="P5628" i="1"/>
  <c r="P5612" i="1"/>
  <c r="P5596" i="1"/>
  <c r="P5580" i="1"/>
  <c r="P5564" i="1"/>
  <c r="P5548" i="1"/>
  <c r="P5532" i="1"/>
  <c r="P5516" i="1"/>
  <c r="P5500" i="1"/>
  <c r="P5484" i="1"/>
  <c r="P5468" i="1"/>
  <c r="P5454" i="1"/>
  <c r="P5438" i="1"/>
  <c r="P5422" i="1"/>
  <c r="P5406" i="1"/>
  <c r="P5390" i="1"/>
  <c r="P5374" i="1"/>
  <c r="P5358" i="1"/>
  <c r="P5342" i="1"/>
  <c r="P5326" i="1"/>
  <c r="P5310" i="1"/>
  <c r="P5294" i="1"/>
  <c r="P5278" i="1"/>
  <c r="P5262" i="1"/>
  <c r="P5246" i="1"/>
  <c r="P5230" i="1"/>
  <c r="P5214" i="1"/>
  <c r="P5198" i="1"/>
  <c r="P5182" i="1"/>
  <c r="P5166" i="1"/>
  <c r="P5152" i="1"/>
  <c r="P5136" i="1"/>
  <c r="P5120" i="1"/>
  <c r="P5104" i="1"/>
  <c r="P5088" i="1"/>
  <c r="P5072" i="1"/>
  <c r="P5056" i="1"/>
  <c r="P5040" i="1"/>
  <c r="P5024" i="1"/>
  <c r="P5008" i="1"/>
  <c r="P4992" i="1"/>
  <c r="P4976" i="1"/>
  <c r="P4960" i="1"/>
  <c r="P4944" i="1"/>
  <c r="P4928" i="1"/>
  <c r="P4912" i="1"/>
  <c r="P4896" i="1"/>
  <c r="P4880" i="1"/>
  <c r="P4864" i="1"/>
  <c r="P4848" i="1"/>
  <c r="P4832" i="1"/>
  <c r="P4816" i="1"/>
  <c r="P4800" i="1"/>
  <c r="P4784" i="1"/>
  <c r="P4768" i="1"/>
  <c r="P4752" i="1"/>
  <c r="P4736" i="1"/>
  <c r="P4720" i="1"/>
  <c r="P4704" i="1"/>
  <c r="P4688" i="1"/>
  <c r="P4672" i="1"/>
  <c r="P4656" i="1"/>
  <c r="P4640" i="1"/>
  <c r="P4624" i="1"/>
  <c r="P4608" i="1"/>
  <c r="P4592" i="1"/>
  <c r="P4576" i="1"/>
  <c r="P4560" i="1"/>
  <c r="P4544" i="1"/>
  <c r="P4532" i="1"/>
  <c r="P4524" i="1"/>
  <c r="P4823" i="1"/>
  <c r="P4807" i="1"/>
  <c r="P4791" i="1"/>
  <c r="P4775" i="1"/>
  <c r="P4759" i="1"/>
  <c r="P4743" i="1"/>
  <c r="P4727" i="1"/>
  <c r="P4711" i="1"/>
  <c r="P4695" i="1"/>
  <c r="P4679" i="1"/>
  <c r="P4663" i="1"/>
  <c r="P4647" i="1"/>
  <c r="P4631" i="1"/>
  <c r="P4615" i="1"/>
  <c r="P4599" i="1"/>
  <c r="P4583" i="1"/>
  <c r="P4567" i="1"/>
  <c r="P4551" i="1"/>
  <c r="P4535" i="1"/>
  <c r="P4519" i="1"/>
  <c r="P4503" i="1"/>
  <c r="P4487" i="1"/>
  <c r="P4471" i="1"/>
  <c r="P4453" i="1"/>
  <c r="P4437" i="1"/>
  <c r="P4421" i="1"/>
  <c r="P4405" i="1"/>
  <c r="P4389" i="1"/>
  <c r="P4373" i="1"/>
  <c r="P4355" i="1"/>
  <c r="P4339" i="1"/>
  <c r="P4321" i="1"/>
  <c r="P4305" i="1"/>
  <c r="P4289" i="1"/>
  <c r="P4273" i="1"/>
  <c r="P4257" i="1"/>
  <c r="P4241" i="1"/>
  <c r="P4225" i="1"/>
  <c r="P4209" i="1"/>
  <c r="P4193" i="1"/>
  <c r="P4179" i="1"/>
  <c r="P4163" i="1"/>
  <c r="P4147" i="1"/>
  <c r="P4131" i="1"/>
  <c r="P4115" i="1"/>
  <c r="P4099" i="1"/>
  <c r="P4081" i="1"/>
  <c r="P4063" i="1"/>
  <c r="P4047" i="1"/>
  <c r="P4031" i="1"/>
  <c r="P4015" i="1"/>
  <c r="P3999" i="1"/>
  <c r="P3983" i="1"/>
  <c r="P3967" i="1"/>
  <c r="P3951" i="1"/>
  <c r="P3935" i="1"/>
  <c r="P3919" i="1"/>
  <c r="P3903" i="1"/>
  <c r="P3887" i="1"/>
  <c r="P3871" i="1"/>
  <c r="P3853" i="1"/>
  <c r="P3837" i="1"/>
  <c r="P3821" i="1"/>
  <c r="P3805" i="1"/>
  <c r="P3789" i="1"/>
  <c r="P3775" i="1"/>
  <c r="P3759" i="1"/>
  <c r="P3743" i="1"/>
  <c r="P3725" i="1"/>
  <c r="P3709" i="1"/>
  <c r="P3695" i="1"/>
  <c r="P3679" i="1"/>
  <c r="P3663" i="1"/>
  <c r="P3647" i="1"/>
  <c r="P3631" i="1"/>
  <c r="P3615" i="1"/>
  <c r="P3599" i="1"/>
  <c r="P3583" i="1"/>
  <c r="P3567" i="1"/>
  <c r="P3551" i="1"/>
  <c r="P3535" i="1"/>
  <c r="P3517" i="1"/>
  <c r="P3503" i="1"/>
  <c r="P3487" i="1"/>
  <c r="P3469" i="1"/>
  <c r="P3453" i="1"/>
  <c r="P3437" i="1"/>
  <c r="P3421" i="1"/>
  <c r="P3403" i="1"/>
  <c r="P3387" i="1"/>
  <c r="P3373" i="1"/>
  <c r="P3355" i="1"/>
  <c r="P3339" i="1"/>
  <c r="P3321" i="1"/>
  <c r="P3305" i="1"/>
  <c r="P3289" i="1"/>
  <c r="P3273" i="1"/>
  <c r="P3255" i="1"/>
  <c r="P3239" i="1"/>
  <c r="P3223" i="1"/>
  <c r="P3207" i="1"/>
  <c r="P3191" i="1"/>
  <c r="P3175" i="1"/>
  <c r="P3159" i="1"/>
  <c r="P3145" i="1"/>
  <c r="P3135" i="1"/>
  <c r="P3127" i="1"/>
  <c r="P3119" i="1"/>
  <c r="P3111" i="1"/>
  <c r="P3103" i="1"/>
  <c r="P3095" i="1"/>
  <c r="P3087" i="1"/>
  <c r="P3077" i="1"/>
  <c r="P3069" i="1"/>
  <c r="P3061" i="1"/>
  <c r="P3053" i="1"/>
  <c r="P3045" i="1"/>
  <c r="P3037" i="1"/>
  <c r="P3029" i="1"/>
  <c r="P3021" i="1"/>
  <c r="P3013" i="1"/>
  <c r="P3005" i="1"/>
  <c r="P2997" i="1"/>
  <c r="P2989" i="1"/>
  <c r="P2981" i="1"/>
  <c r="P2973" i="1"/>
  <c r="P2965" i="1"/>
  <c r="P2957" i="1"/>
  <c r="P2949" i="1"/>
  <c r="P2941" i="1"/>
  <c r="P2933" i="1"/>
  <c r="P2925" i="1"/>
  <c r="P2917" i="1"/>
  <c r="P2909" i="1"/>
  <c r="P2901" i="1"/>
  <c r="P2893" i="1"/>
  <c r="P2885" i="1"/>
  <c r="P2877" i="1"/>
  <c r="P2869" i="1"/>
  <c r="P2861" i="1"/>
  <c r="P2853" i="1"/>
  <c r="P2845" i="1"/>
  <c r="P2837" i="1"/>
  <c r="P2829" i="1"/>
  <c r="P2821" i="1"/>
  <c r="P2813" i="1"/>
  <c r="P2805" i="1"/>
  <c r="P2797" i="1"/>
  <c r="P2789" i="1"/>
  <c r="P2781" i="1"/>
  <c r="P2773" i="1"/>
  <c r="P4829" i="1"/>
  <c r="P4813" i="1"/>
  <c r="P4797" i="1"/>
  <c r="P4781" i="1"/>
  <c r="P4765" i="1"/>
  <c r="P4749" i="1"/>
  <c r="P4733" i="1"/>
  <c r="P4717" i="1"/>
  <c r="P4701" i="1"/>
  <c r="P4685" i="1"/>
  <c r="P4669" i="1"/>
  <c r="P4653" i="1"/>
  <c r="P4637" i="1"/>
  <c r="P4621" i="1"/>
  <c r="P4605" i="1"/>
  <c r="P4589" i="1"/>
  <c r="P4573" i="1"/>
  <c r="P4557" i="1"/>
  <c r="P4541" i="1"/>
  <c r="P4525" i="1"/>
  <c r="P4509" i="1"/>
  <c r="P4493" i="1"/>
  <c r="P4477" i="1"/>
  <c r="P4461" i="1"/>
  <c r="P4447" i="1"/>
  <c r="P4431" i="1"/>
  <c r="P4415" i="1"/>
  <c r="P4399" i="1"/>
  <c r="P4383" i="1"/>
  <c r="P4367" i="1"/>
  <c r="P4353" i="1"/>
  <c r="P4337" i="1"/>
  <c r="P4323" i="1"/>
  <c r="P4307" i="1"/>
  <c r="P4291" i="1"/>
  <c r="P4275" i="1"/>
  <c r="P4259" i="1"/>
  <c r="P4243" i="1"/>
  <c r="P4227" i="1"/>
  <c r="P4211" i="1"/>
  <c r="P4195" i="1"/>
  <c r="P4177" i="1"/>
  <c r="P4161" i="1"/>
  <c r="P4145" i="1"/>
  <c r="P4129" i="1"/>
  <c r="P4113" i="1"/>
  <c r="P4097" i="1"/>
  <c r="P4083" i="1"/>
  <c r="P4069" i="1"/>
  <c r="P4053" i="1"/>
  <c r="P4037" i="1"/>
  <c r="P4021" i="1"/>
  <c r="P4005" i="1"/>
  <c r="P3989" i="1"/>
  <c r="P3973" i="1"/>
  <c r="P3957" i="1"/>
  <c r="P3941" i="1"/>
  <c r="P3925" i="1"/>
  <c r="P3909" i="1"/>
  <c r="P3893" i="1"/>
  <c r="P3877" i="1"/>
  <c r="P3863" i="1"/>
  <c r="P3847" i="1"/>
  <c r="P3831" i="1"/>
  <c r="P3815" i="1"/>
  <c r="P3799" i="1"/>
  <c r="P3783" i="1"/>
  <c r="P3765" i="1"/>
  <c r="P3749" i="1"/>
  <c r="P3733" i="1"/>
  <c r="P3719" i="1"/>
  <c r="P3701" i="1"/>
  <c r="P3685" i="1"/>
  <c r="P3669" i="1"/>
  <c r="P3653" i="1"/>
  <c r="P3637" i="1"/>
  <c r="P3621" i="1"/>
  <c r="P3605" i="1"/>
  <c r="P3589" i="1"/>
  <c r="P3573" i="1"/>
  <c r="P3557" i="1"/>
  <c r="P3541" i="1"/>
  <c r="P3525" i="1"/>
  <c r="P3509" i="1"/>
  <c r="P3493" i="1"/>
  <c r="P3477" i="1"/>
  <c r="P3463" i="1"/>
  <c r="P3447" i="1"/>
  <c r="P3431" i="1"/>
  <c r="P3415" i="1"/>
  <c r="P3401" i="1"/>
  <c r="P3385" i="1"/>
  <c r="P3369" i="1"/>
  <c r="P3353" i="1"/>
  <c r="P3337" i="1"/>
  <c r="P3323" i="1"/>
  <c r="P3307" i="1"/>
  <c r="P3291" i="1"/>
  <c r="P3275" i="1"/>
  <c r="P3261" i="1"/>
  <c r="P3245" i="1"/>
  <c r="P3229" i="1"/>
  <c r="P3213" i="1"/>
  <c r="P3197" i="1"/>
  <c r="P3181" i="1"/>
  <c r="P3165" i="1"/>
  <c r="P3149" i="1"/>
  <c r="P4510" i="1"/>
  <c r="P4492" i="1"/>
  <c r="P4476" i="1"/>
  <c r="P4460" i="1"/>
  <c r="P4444" i="1"/>
  <c r="P4428" i="1"/>
  <c r="P4412" i="1"/>
  <c r="P4396" i="1"/>
  <c r="P4380" i="1"/>
  <c r="P4364" i="1"/>
  <c r="P4348" i="1"/>
  <c r="P4332" i="1"/>
  <c r="P4316" i="1"/>
  <c r="P4300" i="1"/>
  <c r="P4284" i="1"/>
  <c r="P4268" i="1"/>
  <c r="P4252" i="1"/>
  <c r="P4236" i="1"/>
  <c r="P4220" i="1"/>
  <c r="P4206" i="1"/>
  <c r="P4190" i="1"/>
  <c r="P4174" i="1"/>
  <c r="P4158" i="1"/>
  <c r="P4142" i="1"/>
  <c r="P4126" i="1"/>
  <c r="P4110" i="1"/>
  <c r="P4094" i="1"/>
  <c r="P4078" i="1"/>
  <c r="P4062" i="1"/>
  <c r="P4046" i="1"/>
  <c r="P4030" i="1"/>
  <c r="P4014" i="1"/>
  <c r="P3998" i="1"/>
  <c r="P3982" i="1"/>
  <c r="P3966" i="1"/>
  <c r="P3950" i="1"/>
  <c r="P3934" i="1"/>
  <c r="P3918" i="1"/>
  <c r="P3902" i="1"/>
  <c r="P3886" i="1"/>
  <c r="P3872" i="1"/>
  <c r="P3856" i="1"/>
  <c r="P3840" i="1"/>
  <c r="P6180" i="1"/>
  <c r="P6148" i="1"/>
  <c r="P6116" i="1"/>
  <c r="P6080" i="1"/>
  <c r="P6046" i="1"/>
  <c r="P6014" i="1"/>
  <c r="P5984" i="1"/>
  <c r="P5952" i="1"/>
  <c r="P5922" i="1"/>
  <c r="P5890" i="1"/>
  <c r="P5858" i="1"/>
  <c r="P6201" i="1"/>
  <c r="P6185" i="1"/>
  <c r="P6169" i="1"/>
  <c r="P6153" i="1"/>
  <c r="P6137" i="1"/>
  <c r="P6121" i="1"/>
  <c r="P6105" i="1"/>
  <c r="P6089" i="1"/>
  <c r="P6073" i="1"/>
  <c r="P6057" i="1"/>
  <c r="P6041" i="1"/>
  <c r="P6025" i="1"/>
  <c r="P6009" i="1"/>
  <c r="P5993" i="1"/>
  <c r="P5977" i="1"/>
  <c r="P5961" i="1"/>
  <c r="P5945" i="1"/>
  <c r="P5929" i="1"/>
  <c r="P5913" i="1"/>
  <c r="P5897" i="1"/>
  <c r="P5881" i="1"/>
  <c r="P5865" i="1"/>
  <c r="P5847" i="1"/>
  <c r="P5831" i="1"/>
  <c r="P5815" i="1"/>
  <c r="P5799" i="1"/>
  <c r="P5783" i="1"/>
  <c r="P5767" i="1"/>
  <c r="P5749" i="1"/>
  <c r="P5733" i="1"/>
  <c r="P5717" i="1"/>
  <c r="P5701" i="1"/>
  <c r="P5685" i="1"/>
  <c r="P5669" i="1"/>
  <c r="P5653" i="1"/>
  <c r="P5637" i="1"/>
  <c r="P5621" i="1"/>
  <c r="P5605" i="1"/>
  <c r="P5589" i="1"/>
  <c r="P5573" i="1"/>
  <c r="P5557" i="1"/>
  <c r="P5541" i="1"/>
  <c r="P5525" i="1"/>
  <c r="P5509" i="1"/>
  <c r="P5493" i="1"/>
  <c r="P5477" i="1"/>
  <c r="P5461" i="1"/>
  <c r="P5445" i="1"/>
  <c r="P5429" i="1"/>
  <c r="P5413" i="1"/>
  <c r="P5397" i="1"/>
  <c r="P5381" i="1"/>
  <c r="P5365" i="1"/>
  <c r="P5349" i="1"/>
  <c r="P5333" i="1"/>
  <c r="P5317" i="1"/>
  <c r="P5301" i="1"/>
  <c r="P5285" i="1"/>
  <c r="P5269" i="1"/>
  <c r="P5253" i="1"/>
  <c r="P5237" i="1"/>
  <c r="P5219" i="1"/>
  <c r="P5203" i="1"/>
  <c r="P5187" i="1"/>
  <c r="P5171" i="1"/>
  <c r="P5155" i="1"/>
  <c r="P5139" i="1"/>
  <c r="P5123" i="1"/>
  <c r="P5107" i="1"/>
  <c r="P5091" i="1"/>
  <c r="P5075" i="1"/>
  <c r="P5061" i="1"/>
  <c r="P5045" i="1"/>
  <c r="P5031" i="1"/>
  <c r="P5015" i="1"/>
  <c r="P4999" i="1"/>
  <c r="P4985" i="1"/>
  <c r="P4969" i="1"/>
  <c r="P4953" i="1"/>
  <c r="P4939" i="1"/>
  <c r="P4923" i="1"/>
  <c r="P4911" i="1"/>
  <c r="P4901" i="1"/>
  <c r="P4893" i="1"/>
  <c r="P4885" i="1"/>
  <c r="P4877" i="1"/>
  <c r="P4869" i="1"/>
  <c r="P4861" i="1"/>
  <c r="P4853" i="1"/>
  <c r="P4845" i="1"/>
  <c r="P4837" i="1"/>
  <c r="P6186" i="1"/>
  <c r="P6154" i="1"/>
  <c r="P6122" i="1"/>
  <c r="P6090" i="1"/>
  <c r="P6058" i="1"/>
  <c r="P6028" i="1"/>
  <c r="P5996" i="1"/>
  <c r="P5966" i="1"/>
  <c r="P5934" i="1"/>
  <c r="P5904" i="1"/>
  <c r="P5872" i="1"/>
  <c r="P5840" i="1"/>
  <c r="P6191" i="1"/>
  <c r="P6175" i="1"/>
  <c r="P6159" i="1"/>
  <c r="P6143" i="1"/>
  <c r="P6127" i="1"/>
  <c r="P6111" i="1"/>
  <c r="P6095" i="1"/>
  <c r="P6079" i="1"/>
  <c r="P6063" i="1"/>
  <c r="P6047" i="1"/>
  <c r="P6031" i="1"/>
  <c r="P6015" i="1"/>
  <c r="P5999" i="1"/>
  <c r="P5983" i="1"/>
  <c r="P5967" i="1"/>
  <c r="P5951" i="1"/>
  <c r="P5935" i="1"/>
  <c r="P5919" i="1"/>
  <c r="P5903" i="1"/>
  <c r="P5887" i="1"/>
  <c r="P5871" i="1"/>
  <c r="P5857" i="1"/>
  <c r="P5841" i="1"/>
  <c r="P5825" i="1"/>
  <c r="P5809" i="1"/>
  <c r="P5793" i="1"/>
  <c r="P5777" i="1"/>
  <c r="P5761" i="1"/>
  <c r="P5747" i="1"/>
  <c r="P5731" i="1"/>
  <c r="P5715" i="1"/>
  <c r="P5699" i="1"/>
  <c r="P5683" i="1"/>
  <c r="P5667" i="1"/>
  <c r="P5651" i="1"/>
  <c r="P5635" i="1"/>
  <c r="P5619" i="1"/>
  <c r="P5603" i="1"/>
  <c r="P5587" i="1"/>
  <c r="P5571" i="1"/>
  <c r="P5555" i="1"/>
  <c r="P5539" i="1"/>
  <c r="P5523" i="1"/>
  <c r="P5507" i="1"/>
  <c r="P5491" i="1"/>
  <c r="P5475" i="1"/>
  <c r="P5459" i="1"/>
  <c r="P5443" i="1"/>
  <c r="P5427" i="1"/>
  <c r="P5411" i="1"/>
  <c r="P5395" i="1"/>
  <c r="P5379" i="1"/>
  <c r="P5363" i="1"/>
  <c r="P5347" i="1"/>
  <c r="P5331" i="1"/>
  <c r="P5315" i="1"/>
  <c r="P5299" i="1"/>
  <c r="P5283" i="1"/>
  <c r="P5267" i="1"/>
  <c r="P5251" i="1"/>
  <c r="P5235" i="1"/>
  <c r="P5221" i="1"/>
  <c r="P5205" i="1"/>
  <c r="P5189" i="1"/>
  <c r="P5173" i="1"/>
  <c r="P5157" i="1"/>
  <c r="P5141" i="1"/>
  <c r="P5125" i="1"/>
  <c r="P5109" i="1"/>
  <c r="P5093" i="1"/>
  <c r="P5077" i="1"/>
  <c r="P5059" i="1"/>
  <c r="P5041" i="1"/>
  <c r="P5025" i="1"/>
  <c r="P5009" i="1"/>
  <c r="P4993" i="1"/>
  <c r="P4975" i="1"/>
  <c r="P4959" i="1"/>
  <c r="P4941" i="1"/>
  <c r="P4925" i="1"/>
  <c r="P4833" i="1"/>
  <c r="P6174" i="1"/>
  <c r="P6142" i="1"/>
  <c r="P6110" i="1"/>
  <c r="P6078" i="1"/>
  <c r="P6048" i="1"/>
  <c r="P6018" i="1"/>
  <c r="P5978" i="1"/>
  <c r="P5946" i="1"/>
  <c r="P5910" i="1"/>
  <c r="P5880" i="1"/>
  <c r="P5846" i="1"/>
  <c r="P5824" i="1"/>
  <c r="P5804" i="1"/>
  <c r="P5788" i="1"/>
  <c r="P5772" i="1"/>
  <c r="P5756" i="1"/>
  <c r="P5740" i="1"/>
  <c r="P5726" i="1"/>
  <c r="P5708" i="1"/>
  <c r="P5690" i="1"/>
  <c r="P5674" i="1"/>
  <c r="P5658" i="1"/>
  <c r="P5642" i="1"/>
  <c r="P5626" i="1"/>
  <c r="P5610" i="1"/>
  <c r="P5594" i="1"/>
  <c r="P5578" i="1"/>
  <c r="P5562" i="1"/>
  <c r="P5546" i="1"/>
  <c r="P5530" i="1"/>
  <c r="P5514" i="1"/>
  <c r="P5498" i="1"/>
  <c r="P5482" i="1"/>
  <c r="P5464" i="1"/>
  <c r="P5448" i="1"/>
  <c r="P5432" i="1"/>
  <c r="P5416" i="1"/>
  <c r="P5400" i="1"/>
  <c r="P5384" i="1"/>
  <c r="P5368" i="1"/>
  <c r="P5352" i="1"/>
  <c r="P5336" i="1"/>
  <c r="P5320" i="1"/>
  <c r="P5304" i="1"/>
  <c r="P5288" i="1"/>
  <c r="P5272" i="1"/>
  <c r="P5256" i="1"/>
  <c r="P5240" i="1"/>
  <c r="P5224" i="1"/>
  <c r="P5208" i="1"/>
  <c r="P5192" i="1"/>
  <c r="P5176" i="1"/>
  <c r="P5160" i="1"/>
  <c r="P5142" i="1"/>
  <c r="P5126" i="1"/>
  <c r="P5110" i="1"/>
  <c r="P5094" i="1"/>
  <c r="P5078" i="1"/>
  <c r="P5062" i="1"/>
  <c r="P5046" i="1"/>
  <c r="P5030" i="1"/>
  <c r="P5014" i="1"/>
  <c r="P4998" i="1"/>
  <c r="P4982" i="1"/>
  <c r="P4966" i="1"/>
  <c r="P4950" i="1"/>
  <c r="P4934" i="1"/>
  <c r="P4918" i="1"/>
  <c r="P4902" i="1"/>
  <c r="P4886" i="1"/>
  <c r="P4870" i="1"/>
  <c r="P4854" i="1"/>
  <c r="P4838" i="1"/>
  <c r="P4822" i="1"/>
  <c r="P4806" i="1"/>
  <c r="P4790" i="1"/>
  <c r="P4774" i="1"/>
  <c r="P4758" i="1"/>
  <c r="P4742" i="1"/>
  <c r="P4726" i="1"/>
  <c r="P4710" i="1"/>
  <c r="P4694" i="1"/>
  <c r="P4678" i="1"/>
  <c r="P4662" i="1"/>
  <c r="P4646" i="1"/>
  <c r="P4630" i="1"/>
  <c r="P4614" i="1"/>
  <c r="P4598" i="1"/>
  <c r="P4582" i="1"/>
  <c r="P4566" i="1"/>
  <c r="P4550" i="1"/>
  <c r="P4518" i="1"/>
  <c r="P6176" i="1"/>
  <c r="P6144" i="1"/>
  <c r="P6112" i="1"/>
  <c r="P6084" i="1"/>
  <c r="P6052" i="1"/>
  <c r="P6016" i="1"/>
  <c r="P5986" i="1"/>
  <c r="P5956" i="1"/>
  <c r="P5924" i="1"/>
  <c r="P5892" i="1"/>
  <c r="P5860" i="1"/>
  <c r="P5834" i="1"/>
  <c r="P5814" i="1"/>
  <c r="P5798" i="1"/>
  <c r="P5782" i="1"/>
  <c r="P5766" i="1"/>
  <c r="P5750" i="1"/>
  <c r="P5734" i="1"/>
  <c r="P5718" i="1"/>
  <c r="P5702" i="1"/>
  <c r="P5686" i="1"/>
  <c r="P5672" i="1"/>
  <c r="P5656" i="1"/>
  <c r="P5640" i="1"/>
  <c r="P5624" i="1"/>
  <c r="P5608" i="1"/>
  <c r="P5592" i="1"/>
  <c r="P5576" i="1"/>
  <c r="P5560" i="1"/>
  <c r="P5544" i="1"/>
  <c r="P5528" i="1"/>
  <c r="P5512" i="1"/>
  <c r="P5496" i="1"/>
  <c r="P5480" i="1"/>
  <c r="P5466" i="1"/>
  <c r="P5450" i="1"/>
  <c r="P5434" i="1"/>
  <c r="P5418" i="1"/>
  <c r="P5402" i="1"/>
  <c r="P5386" i="1"/>
  <c r="P5370" i="1"/>
  <c r="P5354" i="1"/>
  <c r="P5338" i="1"/>
  <c r="P5322" i="1"/>
  <c r="P5306" i="1"/>
  <c r="P5290" i="1"/>
  <c r="P5274" i="1"/>
  <c r="P5258" i="1"/>
  <c r="P5242" i="1"/>
  <c r="P5226" i="1"/>
  <c r="P5210" i="1"/>
  <c r="P5194" i="1"/>
  <c r="P5178" i="1"/>
  <c r="P5162" i="1"/>
  <c r="P5148" i="1"/>
  <c r="P5132" i="1"/>
  <c r="P5116" i="1"/>
  <c r="P5100" i="1"/>
  <c r="P5084" i="1"/>
  <c r="P5068" i="1"/>
  <c r="P5052" i="1"/>
  <c r="P5036" i="1"/>
  <c r="P5020" i="1"/>
  <c r="P5004" i="1"/>
  <c r="P4988" i="1"/>
  <c r="P4972" i="1"/>
  <c r="P4956" i="1"/>
  <c r="P4940" i="1"/>
  <c r="P4924" i="1"/>
  <c r="P4908" i="1"/>
  <c r="P4892" i="1"/>
  <c r="P4876" i="1"/>
  <c r="P4860" i="1"/>
  <c r="P4844" i="1"/>
  <c r="P4828" i="1"/>
  <c r="P4812" i="1"/>
  <c r="P4796" i="1"/>
  <c r="P4780" i="1"/>
  <c r="P4764" i="1"/>
  <c r="P4748" i="1"/>
  <c r="P4732" i="1"/>
  <c r="P4716" i="1"/>
  <c r="P4700" i="1"/>
  <c r="P4684" i="1"/>
  <c r="P4668" i="1"/>
  <c r="P4652" i="1"/>
  <c r="P4636" i="1"/>
  <c r="P4620" i="1"/>
  <c r="P4604" i="1"/>
  <c r="P4588" i="1"/>
  <c r="P4572" i="1"/>
  <c r="P4556" i="1"/>
  <c r="P4540" i="1"/>
  <c r="P4530" i="1"/>
  <c r="P4522" i="1"/>
  <c r="P4819" i="1"/>
  <c r="P4803" i="1"/>
  <c r="P4787" i="1"/>
  <c r="P4771" i="1"/>
  <c r="P4755" i="1"/>
  <c r="P4739" i="1"/>
  <c r="P4723" i="1"/>
  <c r="P4707" i="1"/>
  <c r="P4691" i="1"/>
  <c r="P4675" i="1"/>
  <c r="P4659" i="1"/>
  <c r="P4643" i="1"/>
  <c r="P4627" i="1"/>
  <c r="P4611" i="1"/>
  <c r="P4595" i="1"/>
  <c r="P4579" i="1"/>
  <c r="P4563" i="1"/>
  <c r="P4547" i="1"/>
  <c r="P4531" i="1"/>
  <c r="P4515" i="1"/>
  <c r="P4499" i="1"/>
  <c r="P4483" i="1"/>
  <c r="P4467" i="1"/>
  <c r="P4449" i="1"/>
  <c r="P4433" i="1"/>
  <c r="P4417" i="1"/>
  <c r="P4401" i="1"/>
  <c r="P4385" i="1"/>
  <c r="P4369" i="1"/>
  <c r="P4351" i="1"/>
  <c r="P4335" i="1"/>
  <c r="P4317" i="1"/>
  <c r="P4301" i="1"/>
  <c r="P4285" i="1"/>
  <c r="P4269" i="1"/>
  <c r="P4253" i="1"/>
  <c r="P4237" i="1"/>
  <c r="P4221" i="1"/>
  <c r="P4205" i="1"/>
  <c r="P4189" i="1"/>
  <c r="P4175" i="1"/>
  <c r="P4159" i="1"/>
  <c r="P4143" i="1"/>
  <c r="P4127" i="1"/>
  <c r="P4111" i="1"/>
  <c r="P4093" i="1"/>
  <c r="P4077" i="1"/>
  <c r="P4059" i="1"/>
  <c r="P4043" i="1"/>
  <c r="P4027" i="1"/>
  <c r="P4011" i="1"/>
  <c r="P3995" i="1"/>
  <c r="P3979" i="1"/>
  <c r="P3963" i="1"/>
  <c r="P3947" i="1"/>
  <c r="P3931" i="1"/>
  <c r="P3915" i="1"/>
  <c r="P3899" i="1"/>
  <c r="P3883" i="1"/>
  <c r="P3865" i="1"/>
  <c r="P3849" i="1"/>
  <c r="P3833" i="1"/>
  <c r="P3817" i="1"/>
  <c r="P3801" i="1"/>
  <c r="P3785" i="1"/>
  <c r="P3771" i="1"/>
  <c r="P3755" i="1"/>
  <c r="P3739" i="1"/>
  <c r="P3721" i="1"/>
  <c r="P3707" i="1"/>
  <c r="P3691" i="1"/>
  <c r="P3675" i="1"/>
  <c r="P3659" i="1"/>
  <c r="P3643" i="1"/>
  <c r="P3627" i="1"/>
  <c r="P3611" i="1"/>
  <c r="P3595" i="1"/>
  <c r="P3579" i="1"/>
  <c r="P3563" i="1"/>
  <c r="P3547" i="1"/>
  <c r="P3531" i="1"/>
  <c r="P3513" i="1"/>
  <c r="P3499" i="1"/>
  <c r="P3483" i="1"/>
  <c r="P3465" i="1"/>
  <c r="P3449" i="1"/>
  <c r="P3433" i="1"/>
  <c r="P3417" i="1"/>
  <c r="P3399" i="1"/>
  <c r="P3383" i="1"/>
  <c r="P3367" i="1"/>
  <c r="P3351" i="1"/>
  <c r="P3333" i="1"/>
  <c r="P3317" i="1"/>
  <c r="P3301" i="1"/>
  <c r="P3285" i="1"/>
  <c r="P3269" i="1"/>
  <c r="P3251" i="1"/>
  <c r="P3235" i="1"/>
  <c r="P3219" i="1"/>
  <c r="P3203" i="1"/>
  <c r="P3187" i="1"/>
  <c r="P3171" i="1"/>
  <c r="P3155" i="1"/>
  <c r="P3141" i="1"/>
  <c r="P3133" i="1"/>
  <c r="P3125" i="1"/>
  <c r="P3117" i="1"/>
  <c r="P3109" i="1"/>
  <c r="P3101" i="1"/>
  <c r="P3093" i="1"/>
  <c r="P3085" i="1"/>
  <c r="P3075" i="1"/>
  <c r="P3067" i="1"/>
  <c r="P3059" i="1"/>
  <c r="P3051" i="1"/>
  <c r="P3043" i="1"/>
  <c r="P3035" i="1"/>
  <c r="P3027" i="1"/>
  <c r="P3019" i="1"/>
  <c r="P3011" i="1"/>
  <c r="P3003" i="1"/>
  <c r="P2995" i="1"/>
  <c r="P2987" i="1"/>
  <c r="P2979" i="1"/>
  <c r="P2971" i="1"/>
  <c r="P2963" i="1"/>
  <c r="P2955" i="1"/>
  <c r="P2947" i="1"/>
  <c r="P2939" i="1"/>
  <c r="P2931" i="1"/>
  <c r="P2923" i="1"/>
  <c r="P2915" i="1"/>
  <c r="P2907" i="1"/>
  <c r="P2899" i="1"/>
  <c r="P2891" i="1"/>
  <c r="P2883" i="1"/>
  <c r="P2875" i="1"/>
  <c r="P2867" i="1"/>
  <c r="P2859" i="1"/>
  <c r="P2851" i="1"/>
  <c r="P2843" i="1"/>
  <c r="P2835" i="1"/>
  <c r="P2827" i="1"/>
  <c r="P2819" i="1"/>
  <c r="P2811" i="1"/>
  <c r="P2803" i="1"/>
  <c r="P2795" i="1"/>
  <c r="P2787" i="1"/>
  <c r="P2779" i="1"/>
  <c r="P2771" i="1"/>
  <c r="P4825" i="1"/>
  <c r="P4809" i="1"/>
  <c r="P4793" i="1"/>
  <c r="P4777" i="1"/>
  <c r="P4761" i="1"/>
  <c r="P4745" i="1"/>
  <c r="P4729" i="1"/>
  <c r="P4713" i="1"/>
  <c r="P4697" i="1"/>
  <c r="P4681" i="1"/>
  <c r="P4665" i="1"/>
  <c r="P4649" i="1"/>
  <c r="P4633" i="1"/>
  <c r="P4617" i="1"/>
  <c r="P4601" i="1"/>
  <c r="P4585" i="1"/>
  <c r="P4569" i="1"/>
  <c r="P4553" i="1"/>
  <c r="P4537" i="1"/>
  <c r="P4521" i="1"/>
  <c r="P4505" i="1"/>
  <c r="P4489" i="1"/>
  <c r="P4473" i="1"/>
  <c r="P4459" i="1"/>
  <c r="P4443" i="1"/>
  <c r="P4427" i="1"/>
  <c r="P4411" i="1"/>
  <c r="P4395" i="1"/>
  <c r="P4379" i="1"/>
  <c r="P4363" i="1"/>
  <c r="P4349" i="1"/>
  <c r="P4333" i="1"/>
  <c r="P4319" i="1"/>
  <c r="P4303" i="1"/>
  <c r="P4287" i="1"/>
  <c r="P4271" i="1"/>
  <c r="P4255" i="1"/>
  <c r="P4239" i="1"/>
  <c r="P4223" i="1"/>
  <c r="P4207" i="1"/>
  <c r="P4191" i="1"/>
  <c r="P4173" i="1"/>
  <c r="P4157" i="1"/>
  <c r="P4141" i="1"/>
  <c r="P4125" i="1"/>
  <c r="P4109" i="1"/>
  <c r="P4095" i="1"/>
  <c r="P4079" i="1"/>
  <c r="P4065" i="1"/>
  <c r="P4049" i="1"/>
  <c r="P4033" i="1"/>
  <c r="P4017" i="1"/>
  <c r="P4001" i="1"/>
  <c r="P3985" i="1"/>
  <c r="P3969" i="1"/>
  <c r="P3953" i="1"/>
  <c r="P3937" i="1"/>
  <c r="P3921" i="1"/>
  <c r="P3905" i="1"/>
  <c r="P3889" i="1"/>
  <c r="P3873" i="1"/>
  <c r="P3859" i="1"/>
  <c r="P3843" i="1"/>
  <c r="P3827" i="1"/>
  <c r="P3811" i="1"/>
  <c r="P3795" i="1"/>
  <c r="P3777" i="1"/>
  <c r="P3761" i="1"/>
  <c r="P3745" i="1"/>
  <c r="P3731" i="1"/>
  <c r="P3715" i="1"/>
  <c r="P3697" i="1"/>
  <c r="P3681" i="1"/>
  <c r="P3665" i="1"/>
  <c r="P3649" i="1"/>
  <c r="P3633" i="1"/>
  <c r="P3617" i="1"/>
  <c r="P3601" i="1"/>
  <c r="P3585" i="1"/>
  <c r="P3569" i="1"/>
  <c r="P3553" i="1"/>
  <c r="P3537" i="1"/>
  <c r="P3523" i="1"/>
  <c r="P3505" i="1"/>
  <c r="P3489" i="1"/>
  <c r="P3473" i="1"/>
  <c r="P3459" i="1"/>
  <c r="P3443" i="1"/>
  <c r="P3427" i="1"/>
  <c r="P3413" i="1"/>
  <c r="P3397" i="1"/>
  <c r="P3381" i="1"/>
  <c r="P3365" i="1"/>
  <c r="P3349" i="1"/>
  <c r="P3335" i="1"/>
  <c r="P3319" i="1"/>
  <c r="P3303" i="1"/>
  <c r="P3287" i="1"/>
  <c r="P3271" i="1"/>
  <c r="P3257" i="1"/>
  <c r="P3241" i="1"/>
  <c r="P3225" i="1"/>
  <c r="P3209" i="1"/>
  <c r="P3193" i="1"/>
  <c r="P3177" i="1"/>
  <c r="P3161" i="1"/>
  <c r="P3143" i="1"/>
  <c r="P4506" i="1"/>
  <c r="P4488" i="1"/>
  <c r="P4472" i="1"/>
  <c r="P4456" i="1"/>
  <c r="P4440" i="1"/>
  <c r="P4424" i="1"/>
  <c r="P4408" i="1"/>
  <c r="P4392" i="1"/>
  <c r="P4376" i="1"/>
  <c r="P4360" i="1"/>
  <c r="P4344" i="1"/>
  <c r="P4328" i="1"/>
  <c r="P4312" i="1"/>
  <c r="P4296" i="1"/>
  <c r="P4280" i="1"/>
  <c r="P4264" i="1"/>
  <c r="P4248" i="1"/>
  <c r="P4232" i="1"/>
  <c r="P4216" i="1"/>
  <c r="P4202" i="1"/>
  <c r="P4186" i="1"/>
  <c r="P4170" i="1"/>
  <c r="P4154" i="1"/>
  <c r="P4138" i="1"/>
  <c r="P4122" i="1"/>
  <c r="P4106" i="1"/>
  <c r="P4090" i="1"/>
  <c r="P4074" i="1"/>
  <c r="P4058" i="1"/>
  <c r="P4042" i="1"/>
  <c r="P4026" i="1"/>
  <c r="P4010" i="1"/>
  <c r="P3994" i="1"/>
  <c r="P3978" i="1"/>
  <c r="P3962" i="1"/>
  <c r="P3946" i="1"/>
  <c r="P3930" i="1"/>
  <c r="P3914" i="1"/>
  <c r="P3898" i="1"/>
  <c r="P3884" i="1"/>
  <c r="P3868" i="1"/>
  <c r="P3852" i="1"/>
  <c r="P6172" i="1"/>
  <c r="P6140" i="1"/>
  <c r="P6108" i="1"/>
  <c r="P6072" i="1"/>
  <c r="P6038" i="1"/>
  <c r="P6008" i="1"/>
  <c r="P5976" i="1"/>
  <c r="P5944" i="1"/>
  <c r="P5914" i="1"/>
  <c r="P5882" i="1"/>
  <c r="P5850" i="1"/>
  <c r="P6197" i="1"/>
  <c r="P6181" i="1"/>
  <c r="P6165" i="1"/>
  <c r="P6149" i="1"/>
  <c r="P6133" i="1"/>
  <c r="P6117" i="1"/>
  <c r="P6101" i="1"/>
  <c r="P6085" i="1"/>
  <c r="P6071" i="1"/>
  <c r="P6053" i="1"/>
  <c r="P6037" i="1"/>
  <c r="P6021" i="1"/>
  <c r="P6005" i="1"/>
  <c r="P5989" i="1"/>
  <c r="P5973" i="1"/>
  <c r="P5957" i="1"/>
  <c r="P5941" i="1"/>
  <c r="P5925" i="1"/>
  <c r="P5909" i="1"/>
  <c r="P5893" i="1"/>
  <c r="P5877" i="1"/>
  <c r="P5859" i="1"/>
  <c r="P5843" i="1"/>
  <c r="P5827" i="1"/>
  <c r="P5811" i="1"/>
  <c r="P5795" i="1"/>
  <c r="P5779" i="1"/>
  <c r="P5763" i="1"/>
  <c r="P5745" i="1"/>
  <c r="P5729" i="1"/>
  <c r="P5713" i="1"/>
  <c r="P5697" i="1"/>
  <c r="P5681" i="1"/>
  <c r="P5665" i="1"/>
  <c r="P5649" i="1"/>
  <c r="P5633" i="1"/>
  <c r="P5617" i="1"/>
  <c r="P5601" i="1"/>
  <c r="P5585" i="1"/>
  <c r="P5569" i="1"/>
  <c r="P5553" i="1"/>
  <c r="P5537" i="1"/>
  <c r="P5521" i="1"/>
  <c r="P5505" i="1"/>
  <c r="P5489" i="1"/>
  <c r="P5473" i="1"/>
  <c r="P5457" i="1"/>
  <c r="P5441" i="1"/>
  <c r="P5425" i="1"/>
  <c r="P5409" i="1"/>
  <c r="P5393" i="1"/>
  <c r="P5377" i="1"/>
  <c r="P5361" i="1"/>
  <c r="P5345" i="1"/>
  <c r="P5329" i="1"/>
  <c r="P5313" i="1"/>
  <c r="P5297" i="1"/>
  <c r="P5281" i="1"/>
  <c r="P5265" i="1"/>
  <c r="P5249" i="1"/>
  <c r="P5233" i="1"/>
  <c r="P5215" i="1"/>
  <c r="P5199" i="1"/>
  <c r="P5183" i="1"/>
  <c r="P5167" i="1"/>
  <c r="P5151" i="1"/>
  <c r="P5135" i="1"/>
  <c r="P5119" i="1"/>
  <c r="P5103" i="1"/>
  <c r="P5087" i="1"/>
  <c r="P5071" i="1"/>
  <c r="P5057" i="1"/>
  <c r="P5043" i="1"/>
  <c r="P5027" i="1"/>
  <c r="P5011" i="1"/>
  <c r="P4995" i="1"/>
  <c r="P4981" i="1"/>
  <c r="P4965" i="1"/>
  <c r="P4951" i="1"/>
  <c r="P4935" i="1"/>
  <c r="P4919" i="1"/>
  <c r="P4909" i="1"/>
  <c r="P4899" i="1"/>
  <c r="P4891" i="1"/>
  <c r="P4883" i="1"/>
  <c r="P4875" i="1"/>
  <c r="P4867" i="1"/>
  <c r="P4859" i="1"/>
  <c r="P4851" i="1"/>
  <c r="P4843" i="1"/>
  <c r="P4835" i="1"/>
  <c r="P6178" i="1"/>
  <c r="P6146" i="1"/>
  <c r="P6114" i="1"/>
  <c r="P6082" i="1"/>
  <c r="P6050" i="1"/>
  <c r="P6020" i="1"/>
  <c r="P5990" i="1"/>
  <c r="P5958" i="1"/>
  <c r="P5926" i="1"/>
  <c r="P5896" i="1"/>
  <c r="P5864" i="1"/>
  <c r="P5822" i="1"/>
  <c r="P6187" i="1"/>
  <c r="P6171" i="1"/>
  <c r="P6155" i="1"/>
  <c r="P6139" i="1"/>
  <c r="P6123" i="1"/>
  <c r="P6107" i="1"/>
  <c r="P6091" i="1"/>
  <c r="P6075" i="1"/>
  <c r="P6059" i="1"/>
  <c r="P6043" i="1"/>
  <c r="P6027" i="1"/>
  <c r="P6011" i="1"/>
  <c r="P5995" i="1"/>
  <c r="P5979" i="1"/>
  <c r="P5963" i="1"/>
  <c r="P5947" i="1"/>
  <c r="P5931" i="1"/>
  <c r="P5915" i="1"/>
  <c r="P5899" i="1"/>
  <c r="P5883" i="1"/>
  <c r="P5867" i="1"/>
  <c r="P5853" i="1"/>
  <c r="P5837" i="1"/>
  <c r="P5821" i="1"/>
  <c r="P5805" i="1"/>
  <c r="P5789" i="1"/>
  <c r="P5773" i="1"/>
  <c r="P5757" i="1"/>
  <c r="P5743" i="1"/>
  <c r="P5727" i="1"/>
  <c r="P5711" i="1"/>
  <c r="P5695" i="1"/>
  <c r="P5679" i="1"/>
  <c r="P5663" i="1"/>
  <c r="P5647" i="1"/>
  <c r="P5631" i="1"/>
  <c r="P5615" i="1"/>
  <c r="P5599" i="1"/>
  <c r="P5583" i="1"/>
  <c r="P5567" i="1"/>
  <c r="P5551" i="1"/>
  <c r="P5535" i="1"/>
  <c r="P5519" i="1"/>
  <c r="P5503" i="1"/>
  <c r="P5487" i="1"/>
  <c r="P5471" i="1"/>
  <c r="P5455" i="1"/>
  <c r="P5439" i="1"/>
  <c r="P5423" i="1"/>
  <c r="P5407" i="1"/>
  <c r="P5391" i="1"/>
  <c r="P5375" i="1"/>
  <c r="P5359" i="1"/>
  <c r="P5343" i="1"/>
  <c r="P5327" i="1"/>
  <c r="P5311" i="1"/>
  <c r="P5295" i="1"/>
  <c r="P5279" i="1"/>
  <c r="P5263" i="1"/>
  <c r="P5247" i="1"/>
  <c r="P5231" i="1"/>
  <c r="P5217" i="1"/>
  <c r="P5201" i="1"/>
  <c r="P5185" i="1"/>
  <c r="P5169" i="1"/>
  <c r="P5153" i="1"/>
  <c r="P5137" i="1"/>
  <c r="P5121" i="1"/>
  <c r="P5105" i="1"/>
  <c r="P5089" i="1"/>
  <c r="P5073" i="1"/>
  <c r="P5055" i="1"/>
  <c r="P5037" i="1"/>
  <c r="P5021" i="1"/>
  <c r="P5005" i="1"/>
  <c r="P4989" i="1"/>
  <c r="P4971" i="1"/>
  <c r="P4955" i="1"/>
  <c r="P4937" i="1"/>
  <c r="P4921" i="1"/>
  <c r="P6198" i="1"/>
  <c r="P6166" i="1"/>
  <c r="P6134" i="1"/>
  <c r="P6102" i="1"/>
  <c r="P6070" i="1"/>
  <c r="P6040" i="1"/>
  <c r="P6006" i="1"/>
  <c r="P5970" i="1"/>
  <c r="P5938" i="1"/>
  <c r="P5902" i="1"/>
  <c r="P5868" i="1"/>
  <c r="P5838" i="1"/>
  <c r="P5816" i="1"/>
  <c r="P5800" i="1"/>
  <c r="P5784" i="1"/>
  <c r="P5768" i="1"/>
  <c r="P5752" i="1"/>
  <c r="P5736" i="1"/>
  <c r="P5722" i="1"/>
  <c r="P5704" i="1"/>
  <c r="P5688" i="1"/>
  <c r="P5670" i="1"/>
  <c r="P5654" i="1"/>
  <c r="P5638" i="1"/>
  <c r="P5622" i="1"/>
  <c r="P5606" i="1"/>
  <c r="P5590" i="1"/>
  <c r="P5574" i="1"/>
  <c r="P5558" i="1"/>
  <c r="P5542" i="1"/>
  <c r="P5526" i="1"/>
  <c r="P5510" i="1"/>
  <c r="P5494" i="1"/>
  <c r="P5478" i="1"/>
  <c r="P5460" i="1"/>
  <c r="P5444" i="1"/>
  <c r="P5428" i="1"/>
  <c r="P5412" i="1"/>
  <c r="P5396" i="1"/>
  <c r="P5380" i="1"/>
  <c r="P5364" i="1"/>
  <c r="P5348" i="1"/>
  <c r="P5332" i="1"/>
  <c r="P5316" i="1"/>
  <c r="P5300" i="1"/>
  <c r="P5284" i="1"/>
  <c r="P5268" i="1"/>
  <c r="P5252" i="1"/>
  <c r="P5236" i="1"/>
  <c r="P5220" i="1"/>
  <c r="P5204" i="1"/>
  <c r="P5188" i="1"/>
  <c r="P5172" i="1"/>
  <c r="P5156" i="1"/>
  <c r="P5138" i="1"/>
  <c r="P5122" i="1"/>
  <c r="P5106" i="1"/>
  <c r="P5090" i="1"/>
  <c r="P5074" i="1"/>
  <c r="P5058" i="1"/>
  <c r="P5042" i="1"/>
  <c r="P5026" i="1"/>
  <c r="P5010" i="1"/>
  <c r="P4994" i="1"/>
  <c r="P4978" i="1"/>
  <c r="P4962" i="1"/>
  <c r="P4946" i="1"/>
  <c r="P4930" i="1"/>
  <c r="P4914" i="1"/>
  <c r="P4898" i="1"/>
  <c r="P4882" i="1"/>
  <c r="P4866" i="1"/>
  <c r="P4850" i="1"/>
  <c r="P4834" i="1"/>
  <c r="P4818" i="1"/>
  <c r="P4802" i="1"/>
  <c r="P4786" i="1"/>
  <c r="P4770" i="1"/>
  <c r="P4754" i="1"/>
  <c r="P4738" i="1"/>
  <c r="P4722" i="1"/>
  <c r="P4706" i="1"/>
  <c r="P4690" i="1"/>
  <c r="P4674" i="1"/>
  <c r="P4658" i="1"/>
  <c r="P4642" i="1"/>
  <c r="P4626" i="1"/>
  <c r="P4610" i="1"/>
  <c r="P4594" i="1"/>
  <c r="P4578" i="1"/>
  <c r="P4562" i="1"/>
  <c r="P4546" i="1"/>
  <c r="P6200" i="1"/>
  <c r="P6168" i="1"/>
  <c r="P6136" i="1"/>
  <c r="P6104" i="1"/>
  <c r="P6076" i="1"/>
  <c r="P6044" i="1"/>
  <c r="P6010" i="1"/>
  <c r="P5980" i="1"/>
  <c r="P5948" i="1"/>
  <c r="P5916" i="1"/>
  <c r="P5884" i="1"/>
  <c r="P5852" i="1"/>
  <c r="P5830" i="1"/>
  <c r="P5810" i="1"/>
  <c r="P5794" i="1"/>
  <c r="P5778" i="1"/>
  <c r="P5762" i="1"/>
  <c r="P5746" i="1"/>
  <c r="P5728" i="1"/>
  <c r="P5714" i="1"/>
  <c r="P5700" i="1"/>
  <c r="P5684" i="1"/>
  <c r="P5668" i="1"/>
  <c r="P5652" i="1"/>
  <c r="P5636" i="1"/>
  <c r="P5620" i="1"/>
  <c r="P5604" i="1"/>
  <c r="P5588" i="1"/>
  <c r="P5572" i="1"/>
  <c r="P5556" i="1"/>
  <c r="P5540" i="1"/>
  <c r="P5524" i="1"/>
  <c r="P5508" i="1"/>
  <c r="P5492" i="1"/>
  <c r="P5476" i="1"/>
  <c r="P5462" i="1"/>
  <c r="P5446" i="1"/>
  <c r="P5430" i="1"/>
  <c r="P5414" i="1"/>
  <c r="P5398" i="1"/>
  <c r="P5382" i="1"/>
  <c r="P5366" i="1"/>
  <c r="P5350" i="1"/>
  <c r="P5334" i="1"/>
  <c r="P5318" i="1"/>
  <c r="P5302" i="1"/>
  <c r="P5286" i="1"/>
  <c r="P5270" i="1"/>
  <c r="P5254" i="1"/>
  <c r="P5238" i="1"/>
  <c r="P5222" i="1"/>
  <c r="P5206" i="1"/>
  <c r="P5190" i="1"/>
  <c r="P5174" i="1"/>
  <c r="P5158" i="1"/>
  <c r="P5144" i="1"/>
  <c r="P5128" i="1"/>
  <c r="P5112" i="1"/>
  <c r="P5096" i="1"/>
  <c r="P5080" i="1"/>
  <c r="P5064" i="1"/>
  <c r="P5048" i="1"/>
  <c r="P5032" i="1"/>
  <c r="P5016" i="1"/>
  <c r="P5000" i="1"/>
  <c r="P4984" i="1"/>
  <c r="P4968" i="1"/>
  <c r="P4952" i="1"/>
  <c r="P4936" i="1"/>
  <c r="P4920" i="1"/>
  <c r="P4904" i="1"/>
  <c r="P4888" i="1"/>
  <c r="P4872" i="1"/>
  <c r="P4856" i="1"/>
  <c r="P4840" i="1"/>
  <c r="P4824" i="1"/>
  <c r="P4808" i="1"/>
  <c r="P4792" i="1"/>
  <c r="P4776" i="1"/>
  <c r="P4760" i="1"/>
  <c r="P4744" i="1"/>
  <c r="P4728" i="1"/>
  <c r="P4712" i="1"/>
  <c r="P4696" i="1"/>
  <c r="P4680" i="1"/>
  <c r="P4664" i="1"/>
  <c r="P4648" i="1"/>
  <c r="P4632" i="1"/>
  <c r="P4616" i="1"/>
  <c r="P4600" i="1"/>
  <c r="P4584" i="1"/>
  <c r="P4568" i="1"/>
  <c r="P4552" i="1"/>
  <c r="P4538" i="1"/>
  <c r="P4528" i="1"/>
  <c r="P4520" i="1"/>
  <c r="P4815" i="1"/>
  <c r="P4799" i="1"/>
  <c r="P4783" i="1"/>
  <c r="P4767" i="1"/>
  <c r="P4751" i="1"/>
  <c r="P4735" i="1"/>
  <c r="P4719" i="1"/>
  <c r="P4703" i="1"/>
  <c r="P4687" i="1"/>
  <c r="P4671" i="1"/>
  <c r="P4655" i="1"/>
  <c r="P4639" i="1"/>
  <c r="P4623" i="1"/>
  <c r="P4607" i="1"/>
  <c r="P4591" i="1"/>
  <c r="P4575" i="1"/>
  <c r="P4559" i="1"/>
  <c r="P4543" i="1"/>
  <c r="P4527" i="1"/>
  <c r="P4511" i="1"/>
  <c r="P4495" i="1"/>
  <c r="P4479" i="1"/>
  <c r="P4463" i="1"/>
  <c r="P4445" i="1"/>
  <c r="P4429" i="1"/>
  <c r="P4413" i="1"/>
  <c r="P4397" i="1"/>
  <c r="P4381" i="1"/>
  <c r="P4365" i="1"/>
  <c r="P4347" i="1"/>
  <c r="P4329" i="1"/>
  <c r="P4313" i="1"/>
  <c r="P4297" i="1"/>
  <c r="P4281" i="1"/>
  <c r="P4265" i="1"/>
  <c r="P4249" i="1"/>
  <c r="P4233" i="1"/>
  <c r="P4217" i="1"/>
  <c r="P4201" i="1"/>
  <c r="P4187" i="1"/>
  <c r="P4171" i="1"/>
  <c r="P4155" i="1"/>
  <c r="P4139" i="1"/>
  <c r="P4123" i="1"/>
  <c r="P4107" i="1"/>
  <c r="P4089" i="1"/>
  <c r="P4073" i="1"/>
  <c r="P4055" i="1"/>
  <c r="P4039" i="1"/>
  <c r="P4023" i="1"/>
  <c r="P4007" i="1"/>
  <c r="P3991" i="1"/>
  <c r="P3975" i="1"/>
  <c r="P3959" i="1"/>
  <c r="P3943" i="1"/>
  <c r="P3927" i="1"/>
  <c r="P3911" i="1"/>
  <c r="P3895" i="1"/>
  <c r="P3879" i="1"/>
  <c r="P3861" i="1"/>
  <c r="P3845" i="1"/>
  <c r="P3829" i="1"/>
  <c r="P3813" i="1"/>
  <c r="P3797" i="1"/>
  <c r="P3781" i="1"/>
  <c r="P3767" i="1"/>
  <c r="P3751" i="1"/>
  <c r="P3735" i="1"/>
  <c r="P3717" i="1"/>
  <c r="P3703" i="1"/>
  <c r="P3687" i="1"/>
  <c r="P3671" i="1"/>
  <c r="P3655" i="1"/>
  <c r="P3639" i="1"/>
  <c r="P3623" i="1"/>
  <c r="P3607" i="1"/>
  <c r="P3591" i="1"/>
  <c r="P3575" i="1"/>
  <c r="P3559" i="1"/>
  <c r="P3543" i="1"/>
  <c r="P3527" i="1"/>
  <c r="P3511" i="1"/>
  <c r="P3495" i="1"/>
  <c r="P3479" i="1"/>
  <c r="P3461" i="1"/>
  <c r="P3445" i="1"/>
  <c r="P3429" i="1"/>
  <c r="P3411" i="1"/>
  <c r="P3395" i="1"/>
  <c r="P3379" i="1"/>
  <c r="P3363" i="1"/>
  <c r="P3347" i="1"/>
  <c r="P3329" i="1"/>
  <c r="P3313" i="1"/>
  <c r="P3297" i="1"/>
  <c r="P3281" i="1"/>
  <c r="P3263" i="1"/>
  <c r="P3247" i="1"/>
  <c r="P3231" i="1"/>
  <c r="P3215" i="1"/>
  <c r="P3199" i="1"/>
  <c r="P3183" i="1"/>
  <c r="P3167" i="1"/>
  <c r="P3151" i="1"/>
  <c r="P3139" i="1"/>
  <c r="P3131" i="1"/>
  <c r="P3123" i="1"/>
  <c r="P3115" i="1"/>
  <c r="P3107" i="1"/>
  <c r="P3099" i="1"/>
  <c r="P3091" i="1"/>
  <c r="P3083" i="1"/>
  <c r="P3073" i="1"/>
  <c r="P3065" i="1"/>
  <c r="P3057" i="1"/>
  <c r="P3049" i="1"/>
  <c r="P3041" i="1"/>
  <c r="P3033" i="1"/>
  <c r="P3025" i="1"/>
  <c r="P3017" i="1"/>
  <c r="P3009" i="1"/>
  <c r="P3001" i="1"/>
  <c r="P2993" i="1"/>
  <c r="P2985" i="1"/>
  <c r="P2977" i="1"/>
  <c r="P2969" i="1"/>
  <c r="P2961" i="1"/>
  <c r="P2953" i="1"/>
  <c r="P2945" i="1"/>
  <c r="P2937" i="1"/>
  <c r="P2929" i="1"/>
  <c r="P2921" i="1"/>
  <c r="P2913" i="1"/>
  <c r="P2905" i="1"/>
  <c r="P2897" i="1"/>
  <c r="P2889" i="1"/>
  <c r="P2881" i="1"/>
  <c r="P2873" i="1"/>
  <c r="P2865" i="1"/>
  <c r="P2857" i="1"/>
  <c r="P2849" i="1"/>
  <c r="P2841" i="1"/>
  <c r="P2833" i="1"/>
  <c r="P2825" i="1"/>
  <c r="P2817" i="1"/>
  <c r="P2809" i="1"/>
  <c r="P2801" i="1"/>
  <c r="P2793" i="1"/>
  <c r="P2785" i="1"/>
  <c r="P2777" i="1"/>
  <c r="P2769" i="1"/>
  <c r="P4821" i="1"/>
  <c r="P4805" i="1"/>
  <c r="P4789" i="1"/>
  <c r="P4773" i="1"/>
  <c r="P4757" i="1"/>
  <c r="P4741" i="1"/>
  <c r="P4725" i="1"/>
  <c r="P4709" i="1"/>
  <c r="P4693" i="1"/>
  <c r="P4677" i="1"/>
  <c r="P4661" i="1"/>
  <c r="P4645" i="1"/>
  <c r="P4629" i="1"/>
  <c r="P4613" i="1"/>
  <c r="P4597" i="1"/>
  <c r="P4581" i="1"/>
  <c r="P4565" i="1"/>
  <c r="P4549" i="1"/>
  <c r="P4533" i="1"/>
  <c r="P4517" i="1"/>
  <c r="P4501" i="1"/>
  <c r="P4485" i="1"/>
  <c r="P4469" i="1"/>
  <c r="P4455" i="1"/>
  <c r="P4439" i="1"/>
  <c r="P4423" i="1"/>
  <c r="P4407" i="1"/>
  <c r="P4391" i="1"/>
  <c r="P4375" i="1"/>
  <c r="P4359" i="1"/>
  <c r="P4345" i="1"/>
  <c r="P4331" i="1"/>
  <c r="P4315" i="1"/>
  <c r="P4299" i="1"/>
  <c r="P4283" i="1"/>
  <c r="P4267" i="1"/>
  <c r="P4251" i="1"/>
  <c r="P4235" i="1"/>
  <c r="P4219" i="1"/>
  <c r="P4203" i="1"/>
  <c r="P4185" i="1"/>
  <c r="P4169" i="1"/>
  <c r="P4153" i="1"/>
  <c r="P4137" i="1"/>
  <c r="P4121" i="1"/>
  <c r="P4105" i="1"/>
  <c r="P4091" i="1"/>
  <c r="P4075" i="1"/>
  <c r="P4061" i="1"/>
  <c r="P4045" i="1"/>
  <c r="P4029" i="1"/>
  <c r="P4013" i="1"/>
  <c r="P3997" i="1"/>
  <c r="P3981" i="1"/>
  <c r="P3965" i="1"/>
  <c r="P3949" i="1"/>
  <c r="P3933" i="1"/>
  <c r="P3917" i="1"/>
  <c r="P3901" i="1"/>
  <c r="P3885" i="1"/>
  <c r="P3869" i="1"/>
  <c r="P3855" i="1"/>
  <c r="P3839" i="1"/>
  <c r="P3823" i="1"/>
  <c r="P3807" i="1"/>
  <c r="P3791" i="1"/>
  <c r="P3773" i="1"/>
  <c r="P3757" i="1"/>
  <c r="P3741" i="1"/>
  <c r="P3727" i="1"/>
  <c r="P3711" i="1"/>
  <c r="P3693" i="1"/>
  <c r="P3677" i="1"/>
  <c r="P3661" i="1"/>
  <c r="P3645" i="1"/>
  <c r="P3629" i="1"/>
  <c r="P3613" i="1"/>
  <c r="P3597" i="1"/>
  <c r="P3581" i="1"/>
  <c r="P3565" i="1"/>
  <c r="P3549" i="1"/>
  <c r="P3533" i="1"/>
  <c r="P3519" i="1"/>
  <c r="P3501" i="1"/>
  <c r="P3485" i="1"/>
  <c r="P3471" i="1"/>
  <c r="P3455" i="1"/>
  <c r="P3439" i="1"/>
  <c r="P3423" i="1"/>
  <c r="P3409" i="1"/>
  <c r="P3393" i="1"/>
  <c r="P3377" i="1"/>
  <c r="P3361" i="1"/>
  <c r="P3345" i="1"/>
  <c r="P3331" i="1"/>
  <c r="P3315" i="1"/>
  <c r="P3299" i="1"/>
  <c r="P3283" i="1"/>
  <c r="P3267" i="1"/>
  <c r="P3253" i="1"/>
  <c r="P3237" i="1"/>
  <c r="P3221" i="1"/>
  <c r="P3205" i="1"/>
  <c r="P3189" i="1"/>
  <c r="P3173" i="1"/>
  <c r="P3157" i="1"/>
  <c r="P3079" i="1"/>
  <c r="P4502" i="1"/>
  <c r="P4484" i="1"/>
  <c r="P4468" i="1"/>
  <c r="P4452" i="1"/>
  <c r="P4436" i="1"/>
  <c r="P4420" i="1"/>
  <c r="P4404" i="1"/>
  <c r="P4388" i="1"/>
  <c r="P4372" i="1"/>
  <c r="P4356" i="1"/>
  <c r="P4340" i="1"/>
  <c r="P4324" i="1"/>
  <c r="P4308" i="1"/>
  <c r="P4292" i="1"/>
  <c r="P4276" i="1"/>
  <c r="P4260" i="1"/>
  <c r="P4244" i="1"/>
  <c r="P4228" i="1"/>
  <c r="P4212" i="1"/>
  <c r="P4198" i="1"/>
  <c r="P4182" i="1"/>
  <c r="P4166" i="1"/>
  <c r="P4150" i="1"/>
  <c r="P4134" i="1"/>
  <c r="P4118" i="1"/>
  <c r="P4102" i="1"/>
  <c r="P4086" i="1"/>
  <c r="P4070" i="1"/>
  <c r="P4054" i="1"/>
  <c r="P4038" i="1"/>
  <c r="P4022" i="1"/>
  <c r="P4006" i="1"/>
  <c r="P3990" i="1"/>
  <c r="P3974" i="1"/>
  <c r="P3958" i="1"/>
  <c r="P3942" i="1"/>
  <c r="P3926" i="1"/>
  <c r="P3910" i="1"/>
  <c r="P3894" i="1"/>
  <c r="P3880" i="1"/>
  <c r="P3864" i="1"/>
  <c r="P3848" i="1"/>
  <c r="P3832" i="1"/>
  <c r="P3816" i="1"/>
  <c r="P3800" i="1"/>
  <c r="P3784" i="1"/>
  <c r="P3768" i="1"/>
  <c r="P3752" i="1"/>
  <c r="P3736" i="1"/>
  <c r="P3720" i="1"/>
  <c r="P3704" i="1"/>
  <c r="P3688" i="1"/>
  <c r="P3670" i="1"/>
  <c r="P3654" i="1"/>
  <c r="P3638" i="1"/>
  <c r="P3622" i="1"/>
  <c r="P3606" i="1"/>
  <c r="P3592" i="1"/>
  <c r="P3584" i="1"/>
  <c r="P3576" i="1"/>
  <c r="P3568" i="1"/>
  <c r="P3560" i="1"/>
  <c r="P3552" i="1"/>
  <c r="P3542" i="1"/>
  <c r="P3534" i="1"/>
  <c r="P3526" i="1"/>
  <c r="P3518" i="1"/>
  <c r="P3510" i="1"/>
  <c r="P3502" i="1"/>
  <c r="P3494" i="1"/>
  <c r="P3486" i="1"/>
  <c r="P3478" i="1"/>
  <c r="P3470" i="1"/>
  <c r="P3462" i="1"/>
  <c r="P3454" i="1"/>
  <c r="P3446" i="1"/>
  <c r="P3438" i="1"/>
  <c r="P3430" i="1"/>
  <c r="P3422" i="1"/>
  <c r="P3414" i="1"/>
  <c r="P3406" i="1"/>
  <c r="P3398" i="1"/>
  <c r="P3390" i="1"/>
  <c r="P3382" i="1"/>
  <c r="P3374" i="1"/>
  <c r="P3366" i="1"/>
  <c r="P3358" i="1"/>
  <c r="P3350" i="1"/>
  <c r="P3342" i="1"/>
  <c r="P3334" i="1"/>
  <c r="P3326" i="1"/>
  <c r="P3318" i="1"/>
  <c r="P3310" i="1"/>
  <c r="P3302" i="1"/>
  <c r="P3294" i="1"/>
  <c r="P3286" i="1"/>
  <c r="P3278" i="1"/>
  <c r="P3270" i="1"/>
  <c r="P3262" i="1"/>
  <c r="P3254" i="1"/>
  <c r="P3246" i="1"/>
  <c r="P3238" i="1"/>
  <c r="P3230" i="1"/>
  <c r="P3222" i="1"/>
  <c r="P3214" i="1"/>
  <c r="P3206" i="1"/>
  <c r="P3198" i="1"/>
  <c r="P3190" i="1"/>
  <c r="P3182" i="1"/>
  <c r="P3174" i="1"/>
  <c r="P3166" i="1"/>
  <c r="P3158" i="1"/>
  <c r="P3150" i="1"/>
  <c r="P3142" i="1"/>
  <c r="P3134" i="1"/>
  <c r="P3126" i="1"/>
  <c r="P3118" i="1"/>
  <c r="P3110" i="1"/>
  <c r="P3102" i="1"/>
  <c r="P3094" i="1"/>
  <c r="P3086" i="1"/>
  <c r="P3078" i="1"/>
  <c r="P3070" i="1"/>
  <c r="P3062" i="1"/>
  <c r="P3054" i="1"/>
  <c r="P3046" i="1"/>
  <c r="P3038" i="1"/>
  <c r="P3030" i="1"/>
  <c r="P3022" i="1"/>
  <c r="P3014" i="1"/>
  <c r="P3006" i="1"/>
  <c r="P2998" i="1"/>
  <c r="P2990" i="1"/>
  <c r="P2982" i="1"/>
  <c r="P2974" i="1"/>
  <c r="P2966" i="1"/>
  <c r="P2958" i="1"/>
  <c r="P2950" i="1"/>
  <c r="P2942" i="1"/>
  <c r="P2934" i="1"/>
  <c r="P2926" i="1"/>
  <c r="P2918" i="1"/>
  <c r="P2910" i="1"/>
  <c r="P2902" i="1"/>
  <c r="P2894" i="1"/>
  <c r="P2886" i="1"/>
  <c r="P2878" i="1"/>
  <c r="P2870" i="1"/>
  <c r="P2862" i="1"/>
  <c r="P2854" i="1"/>
  <c r="P2846" i="1"/>
  <c r="P2838" i="1"/>
  <c r="P2830" i="1"/>
  <c r="P2822" i="1"/>
  <c r="P2814" i="1"/>
  <c r="P2806" i="1"/>
  <c r="P2798" i="1"/>
  <c r="P2790" i="1"/>
  <c r="P2782" i="1"/>
  <c r="P3844" i="1"/>
  <c r="P3820" i="1"/>
  <c r="P3796" i="1"/>
  <c r="P3776" i="1"/>
  <c r="P3756" i="1"/>
  <c r="P3732" i="1"/>
  <c r="P3712" i="1"/>
  <c r="P3692" i="1"/>
  <c r="P3666" i="1"/>
  <c r="P3646" i="1"/>
  <c r="P3626" i="1"/>
  <c r="P3602" i="1"/>
  <c r="P3588" i="1"/>
  <c r="P3578" i="1"/>
  <c r="P3566" i="1"/>
  <c r="P3556" i="1"/>
  <c r="P3544" i="1"/>
  <c r="P3532" i="1"/>
  <c r="P3522" i="1"/>
  <c r="P3512" i="1"/>
  <c r="P3500" i="1"/>
  <c r="P3490" i="1"/>
  <c r="P3480" i="1"/>
  <c r="P3468" i="1"/>
  <c r="P3458" i="1"/>
  <c r="P3448" i="1"/>
  <c r="P3436" i="1"/>
  <c r="P3426" i="1"/>
  <c r="P3416" i="1"/>
  <c r="P3404" i="1"/>
  <c r="P3394" i="1"/>
  <c r="P3384" i="1"/>
  <c r="P3372" i="1"/>
  <c r="P3362" i="1"/>
  <c r="P3352" i="1"/>
  <c r="P3340" i="1"/>
  <c r="P3330" i="1"/>
  <c r="P3320" i="1"/>
  <c r="P3308" i="1"/>
  <c r="P3298" i="1"/>
  <c r="P3288" i="1"/>
  <c r="P3276" i="1"/>
  <c r="P3266" i="1"/>
  <c r="P3256" i="1"/>
  <c r="P3244" i="1"/>
  <c r="P3234" i="1"/>
  <c r="P3224" i="1"/>
  <c r="P3212" i="1"/>
  <c r="P3202" i="1"/>
  <c r="P3192" i="1"/>
  <c r="P3180" i="1"/>
  <c r="P3170" i="1"/>
  <c r="P3160" i="1"/>
  <c r="P3148" i="1"/>
  <c r="P3138" i="1"/>
  <c r="P3128" i="1"/>
  <c r="P3116" i="1"/>
  <c r="P3106" i="1"/>
  <c r="P3096" i="1"/>
  <c r="P3084" i="1"/>
  <c r="P3074" i="1"/>
  <c r="P3064" i="1"/>
  <c r="P3052" i="1"/>
  <c r="P3042" i="1"/>
  <c r="P3032" i="1"/>
  <c r="P3020" i="1"/>
  <c r="P3010" i="1"/>
  <c r="P3000" i="1"/>
  <c r="P2988" i="1"/>
  <c r="P2978" i="1"/>
  <c r="P2968" i="1"/>
  <c r="P2956" i="1"/>
  <c r="P2946" i="1"/>
  <c r="P2936" i="1"/>
  <c r="P2924" i="1"/>
  <c r="P2914" i="1"/>
  <c r="P2904" i="1"/>
  <c r="P2892" i="1"/>
  <c r="P2882" i="1"/>
  <c r="P2872" i="1"/>
  <c r="P2860" i="1"/>
  <c r="P2850" i="1"/>
  <c r="P2840" i="1"/>
  <c r="P2828" i="1"/>
  <c r="P2818" i="1"/>
  <c r="P2808" i="1"/>
  <c r="P2796" i="1"/>
  <c r="P2786" i="1"/>
  <c r="P2776" i="1"/>
  <c r="P2768" i="1"/>
  <c r="P2760" i="1"/>
  <c r="P2752" i="1"/>
  <c r="P2744" i="1"/>
  <c r="P2736" i="1"/>
  <c r="P2728" i="1"/>
  <c r="P2720" i="1"/>
  <c r="P2712" i="1"/>
  <c r="P2704" i="1"/>
  <c r="P2696" i="1"/>
  <c r="P4516" i="1"/>
  <c r="P4500" i="1"/>
  <c r="P4486" i="1"/>
  <c r="P4470" i="1"/>
  <c r="P4454" i="1"/>
  <c r="P4438" i="1"/>
  <c r="P4422" i="1"/>
  <c r="P4406" i="1"/>
  <c r="P4390" i="1"/>
  <c r="P4374" i="1"/>
  <c r="P4358" i="1"/>
  <c r="P4342" i="1"/>
  <c r="P4326" i="1"/>
  <c r="P4310" i="1"/>
  <c r="P4294" i="1"/>
  <c r="P4278" i="1"/>
  <c r="P4262" i="1"/>
  <c r="P4246" i="1"/>
  <c r="P4230" i="1"/>
  <c r="P4214" i="1"/>
  <c r="P4196" i="1"/>
  <c r="P4180" i="1"/>
  <c r="P4164" i="1"/>
  <c r="P4148" i="1"/>
  <c r="P4132" i="1"/>
  <c r="P4116" i="1"/>
  <c r="P4100" i="1"/>
  <c r="P4084" i="1"/>
  <c r="P4068" i="1"/>
  <c r="P4052" i="1"/>
  <c r="P4036" i="1"/>
  <c r="P4020" i="1"/>
  <c r="P4004" i="1"/>
  <c r="P3988" i="1"/>
  <c r="P3972" i="1"/>
  <c r="P3956" i="1"/>
  <c r="P3940" i="1"/>
  <c r="P3924" i="1"/>
  <c r="P3908" i="1"/>
  <c r="P3892" i="1"/>
  <c r="P3874" i="1"/>
  <c r="P3858" i="1"/>
  <c r="P3842" i="1"/>
  <c r="P3826" i="1"/>
  <c r="P3810" i="1"/>
  <c r="P3794" i="1"/>
  <c r="P3778" i="1"/>
  <c r="P3762" i="1"/>
  <c r="P3746" i="1"/>
  <c r="P3730" i="1"/>
  <c r="P3714" i="1"/>
  <c r="P3698" i="1"/>
  <c r="P3682" i="1"/>
  <c r="P3668" i="1"/>
  <c r="P3652" i="1"/>
  <c r="P3636" i="1"/>
  <c r="P3620" i="1"/>
  <c r="P3604" i="1"/>
  <c r="P7" i="1"/>
  <c r="P2759" i="1"/>
  <c r="P2751" i="1"/>
  <c r="P2743" i="1"/>
  <c r="P2735" i="1"/>
  <c r="P2727" i="1"/>
  <c r="P2719" i="1"/>
  <c r="P2711" i="1"/>
  <c r="P2703" i="1"/>
  <c r="P2695" i="1"/>
  <c r="P2687" i="1"/>
  <c r="P2679" i="1"/>
  <c r="P2671" i="1"/>
  <c r="P2663" i="1"/>
  <c r="P2655" i="1"/>
  <c r="P2647" i="1"/>
  <c r="P2639" i="1"/>
  <c r="P2631" i="1"/>
  <c r="P2623" i="1"/>
  <c r="P2615" i="1"/>
  <c r="P2607" i="1"/>
  <c r="P2599" i="1"/>
  <c r="P2591" i="1"/>
  <c r="P2583" i="1"/>
  <c r="P2575" i="1"/>
  <c r="P2567" i="1"/>
  <c r="P2559" i="1"/>
  <c r="P2551" i="1"/>
  <c r="P2543" i="1"/>
  <c r="P2535" i="1"/>
  <c r="P2527" i="1"/>
  <c r="P2519" i="1"/>
  <c r="P2511" i="1"/>
  <c r="P2503" i="1"/>
  <c r="P2495" i="1"/>
  <c r="P2487" i="1"/>
  <c r="P2479" i="1"/>
  <c r="P2471" i="1"/>
  <c r="P2463" i="1"/>
  <c r="P2455" i="1"/>
  <c r="P2447" i="1"/>
  <c r="P2439" i="1"/>
  <c r="P2431" i="1"/>
  <c r="P2423" i="1"/>
  <c r="P2415" i="1"/>
  <c r="P2407" i="1"/>
  <c r="P2399" i="1"/>
  <c r="P2391" i="1"/>
  <c r="P2383" i="1"/>
  <c r="P2375" i="1"/>
  <c r="P2367" i="1"/>
  <c r="P2359" i="1"/>
  <c r="P2351" i="1"/>
  <c r="P2343" i="1"/>
  <c r="P2335" i="1"/>
  <c r="P2327" i="1"/>
  <c r="P2319" i="1"/>
  <c r="P2311" i="1"/>
  <c r="P2303" i="1"/>
  <c r="P2295" i="1"/>
  <c r="P2287" i="1"/>
  <c r="P2279" i="1"/>
  <c r="P2271" i="1"/>
  <c r="P2263" i="1"/>
  <c r="P2255" i="1"/>
  <c r="P2247" i="1"/>
  <c r="P2239" i="1"/>
  <c r="P2231" i="1"/>
  <c r="P2223" i="1"/>
  <c r="P2215" i="1"/>
  <c r="P2207" i="1"/>
  <c r="P2199" i="1"/>
  <c r="P2191" i="1"/>
  <c r="P2183" i="1"/>
  <c r="P2175" i="1"/>
  <c r="P2167" i="1"/>
  <c r="P2159" i="1"/>
  <c r="P2151" i="1"/>
  <c r="P2143" i="1"/>
  <c r="P2135" i="1"/>
  <c r="P2127" i="1"/>
  <c r="P2119" i="1"/>
  <c r="P2111" i="1"/>
  <c r="P2103" i="1"/>
  <c r="P2095" i="1"/>
  <c r="P2087" i="1"/>
  <c r="P2079" i="1"/>
  <c r="P2071" i="1"/>
  <c r="P2063" i="1"/>
  <c r="P2055" i="1"/>
  <c r="P2047" i="1"/>
  <c r="P2039" i="1"/>
  <c r="P2031" i="1"/>
  <c r="P2023" i="1"/>
  <c r="P2015" i="1"/>
  <c r="P2007" i="1"/>
  <c r="P1999" i="1"/>
  <c r="P1991" i="1"/>
  <c r="P1983" i="1"/>
  <c r="P1975" i="1"/>
  <c r="P1967" i="1"/>
  <c r="P1959" i="1"/>
  <c r="P1951" i="1"/>
  <c r="P1943" i="1"/>
  <c r="P1935" i="1"/>
  <c r="P1927" i="1"/>
  <c r="P1919" i="1"/>
  <c r="P1911" i="1"/>
  <c r="P1903" i="1"/>
  <c r="P1895" i="1"/>
  <c r="P1887" i="1"/>
  <c r="P1879" i="1"/>
  <c r="P1871" i="1"/>
  <c r="P1863" i="1"/>
  <c r="P1855" i="1"/>
  <c r="P1847" i="1"/>
  <c r="P1839" i="1"/>
  <c r="P1831" i="1"/>
  <c r="P1823" i="1"/>
  <c r="P1815" i="1"/>
  <c r="P1807" i="1"/>
  <c r="P1799" i="1"/>
  <c r="P1791" i="1"/>
  <c r="P1783" i="1"/>
  <c r="P1775" i="1"/>
  <c r="P1767" i="1"/>
  <c r="P1759" i="1"/>
  <c r="P1751" i="1"/>
  <c r="P1743" i="1"/>
  <c r="P1735" i="1"/>
  <c r="P1727" i="1"/>
  <c r="P1719" i="1"/>
  <c r="P1711" i="1"/>
  <c r="P1703" i="1"/>
  <c r="P1695" i="1"/>
  <c r="P1687" i="1"/>
  <c r="P1679" i="1"/>
  <c r="P1671" i="1"/>
  <c r="P1663" i="1"/>
  <c r="P1655" i="1"/>
  <c r="P1647" i="1"/>
  <c r="P1639" i="1"/>
  <c r="P1631" i="1"/>
  <c r="P1623" i="1"/>
  <c r="P1615" i="1"/>
  <c r="P1607" i="1"/>
  <c r="P1599" i="1"/>
  <c r="P1591" i="1"/>
  <c r="P1583" i="1"/>
  <c r="P1575" i="1"/>
  <c r="P1567" i="1"/>
  <c r="P1559" i="1"/>
  <c r="P1551" i="1"/>
  <c r="P1543" i="1"/>
  <c r="P1535" i="1"/>
  <c r="P1527" i="1"/>
  <c r="P1519" i="1"/>
  <c r="P1511" i="1"/>
  <c r="P1503" i="1"/>
  <c r="P1495" i="1"/>
  <c r="P1487" i="1"/>
  <c r="P1479" i="1"/>
  <c r="P1471" i="1"/>
  <c r="P1463" i="1"/>
  <c r="P1455" i="1"/>
  <c r="P1447" i="1"/>
  <c r="P1439" i="1"/>
  <c r="P1431" i="1"/>
  <c r="P1423" i="1"/>
  <c r="P1415" i="1"/>
  <c r="P1407" i="1"/>
  <c r="P2686" i="1"/>
  <c r="P2678" i="1"/>
  <c r="P2670" i="1"/>
  <c r="P2662" i="1"/>
  <c r="P2654" i="1"/>
  <c r="P2646" i="1"/>
  <c r="P2638" i="1"/>
  <c r="P2630" i="1"/>
  <c r="P2622" i="1"/>
  <c r="P2614" i="1"/>
  <c r="P2606" i="1"/>
  <c r="P2598" i="1"/>
  <c r="P2590" i="1"/>
  <c r="P2582" i="1"/>
  <c r="P2574" i="1"/>
  <c r="P2566" i="1"/>
  <c r="P2558" i="1"/>
  <c r="P2550" i="1"/>
  <c r="P2542" i="1"/>
  <c r="P2534" i="1"/>
  <c r="P2526" i="1"/>
  <c r="P2518" i="1"/>
  <c r="P2510" i="1"/>
  <c r="P2502" i="1"/>
  <c r="P2494" i="1"/>
  <c r="P2486" i="1"/>
  <c r="P2478" i="1"/>
  <c r="P2470" i="1"/>
  <c r="P2462" i="1"/>
  <c r="P2454" i="1"/>
  <c r="P2446" i="1"/>
  <c r="P2438" i="1"/>
  <c r="P2430" i="1"/>
  <c r="P2422" i="1"/>
  <c r="P2414" i="1"/>
  <c r="P2406" i="1"/>
  <c r="P2398" i="1"/>
  <c r="P2390" i="1"/>
  <c r="P2382" i="1"/>
  <c r="P2374" i="1"/>
  <c r="P2366" i="1"/>
  <c r="P2358" i="1"/>
  <c r="P2350" i="1"/>
  <c r="P2342" i="1"/>
  <c r="P2334" i="1"/>
  <c r="P2326" i="1"/>
  <c r="P2318" i="1"/>
  <c r="P2310" i="1"/>
  <c r="P2302" i="1"/>
  <c r="P2294" i="1"/>
  <c r="P2286" i="1"/>
  <c r="P2278" i="1"/>
  <c r="P2270" i="1"/>
  <c r="P2262" i="1"/>
  <c r="P2254" i="1"/>
  <c r="P2246" i="1"/>
  <c r="P2238" i="1"/>
  <c r="P2230" i="1"/>
  <c r="P2222" i="1"/>
  <c r="P2214" i="1"/>
  <c r="P2206" i="1"/>
  <c r="P2198" i="1"/>
  <c r="P2190" i="1"/>
  <c r="P2182" i="1"/>
  <c r="P2174" i="1"/>
  <c r="P2166" i="1"/>
  <c r="P2158" i="1"/>
  <c r="P2150" i="1"/>
  <c r="P2142" i="1"/>
  <c r="P2134" i="1"/>
  <c r="P2126" i="1"/>
  <c r="P2118" i="1"/>
  <c r="P2110" i="1"/>
  <c r="P2102" i="1"/>
  <c r="P2094" i="1"/>
  <c r="P2086" i="1"/>
  <c r="P2078" i="1"/>
  <c r="P2070" i="1"/>
  <c r="P2062" i="1"/>
  <c r="P2054" i="1"/>
  <c r="P2046" i="1"/>
  <c r="P2038" i="1"/>
  <c r="P2030" i="1"/>
  <c r="P2022" i="1"/>
  <c r="P2014" i="1"/>
  <c r="P2006" i="1"/>
  <c r="P1998" i="1"/>
  <c r="P1990" i="1"/>
  <c r="P1982" i="1"/>
  <c r="P1974" i="1"/>
  <c r="P1966" i="1"/>
  <c r="P1958" i="1"/>
  <c r="P1950" i="1"/>
  <c r="P1942" i="1"/>
  <c r="P1934" i="1"/>
  <c r="P1926" i="1"/>
  <c r="P1918" i="1"/>
  <c r="P1910" i="1"/>
  <c r="P1902" i="1"/>
  <c r="P1894" i="1"/>
  <c r="P1886" i="1"/>
  <c r="P1878" i="1"/>
  <c r="P1870" i="1"/>
  <c r="P1862" i="1"/>
  <c r="P1854" i="1"/>
  <c r="P1846" i="1"/>
  <c r="P1838" i="1"/>
  <c r="P1830" i="1"/>
  <c r="P1822" i="1"/>
  <c r="P1814" i="1"/>
  <c r="P1806" i="1"/>
  <c r="P1798" i="1"/>
  <c r="P1790" i="1"/>
  <c r="P1782" i="1"/>
  <c r="P1774" i="1"/>
  <c r="P1766" i="1"/>
  <c r="P1758" i="1"/>
  <c r="P1750" i="1"/>
  <c r="P1742" i="1"/>
  <c r="P1734" i="1"/>
  <c r="P1726" i="1"/>
  <c r="P1718" i="1"/>
  <c r="P1710" i="1"/>
  <c r="P1702" i="1"/>
  <c r="P1694" i="1"/>
  <c r="P1686" i="1"/>
  <c r="P1678" i="1"/>
  <c r="P1670" i="1"/>
  <c r="P1662" i="1"/>
  <c r="P1654" i="1"/>
  <c r="P1646" i="1"/>
  <c r="P1638" i="1"/>
  <c r="P1630" i="1"/>
  <c r="P1622" i="1"/>
  <c r="P1614" i="1"/>
  <c r="P1606" i="1"/>
  <c r="P1598" i="1"/>
  <c r="P1590" i="1"/>
  <c r="P1582" i="1"/>
  <c r="P1574" i="1"/>
  <c r="P1566" i="1"/>
  <c r="P1558" i="1"/>
  <c r="P1550" i="1"/>
  <c r="P1542" i="1"/>
  <c r="P1534" i="1"/>
  <c r="P1526" i="1"/>
  <c r="P1518" i="1"/>
  <c r="P1510" i="1"/>
  <c r="P1502" i="1"/>
  <c r="P1494" i="1"/>
  <c r="P1486" i="1"/>
  <c r="P1478" i="1"/>
  <c r="P1470" i="1"/>
  <c r="P1462" i="1"/>
  <c r="P1454" i="1"/>
  <c r="P1446" i="1"/>
  <c r="P1438" i="1"/>
  <c r="P1430" i="1"/>
  <c r="P1422" i="1"/>
  <c r="P1414" i="1"/>
  <c r="P1406" i="1"/>
  <c r="P1398" i="1"/>
  <c r="P1390" i="1"/>
  <c r="P1382" i="1"/>
  <c r="P1374" i="1"/>
  <c r="P1366" i="1"/>
  <c r="P1397" i="1"/>
  <c r="P1389" i="1"/>
  <c r="P1381" i="1"/>
  <c r="P1373" i="1"/>
  <c r="P1365" i="1"/>
  <c r="P1357" i="1"/>
  <c r="P1349" i="1"/>
  <c r="P1341" i="1"/>
  <c r="P1333" i="1"/>
  <c r="P1325" i="1"/>
  <c r="P1317" i="1"/>
  <c r="P1309" i="1"/>
  <c r="P1301" i="1"/>
  <c r="P1293" i="1"/>
  <c r="P1285" i="1"/>
  <c r="P1277" i="1"/>
  <c r="P1269" i="1"/>
  <c r="P1261" i="1"/>
  <c r="P1253" i="1"/>
  <c r="P1245" i="1"/>
  <c r="P1237" i="1"/>
  <c r="P1229" i="1"/>
  <c r="P1221" i="1"/>
  <c r="P1213" i="1"/>
  <c r="P1205" i="1"/>
  <c r="P1197" i="1"/>
  <c r="P1189" i="1"/>
  <c r="P1181" i="1"/>
  <c r="P1173" i="1"/>
  <c r="P1165" i="1"/>
  <c r="P1157" i="1"/>
  <c r="P1149" i="1"/>
  <c r="P1141" i="1"/>
  <c r="P1133" i="1"/>
  <c r="P1125" i="1"/>
  <c r="P1117" i="1"/>
  <c r="P1109" i="1"/>
  <c r="P1101" i="1"/>
  <c r="P1093" i="1"/>
  <c r="P1085" i="1"/>
  <c r="P1077" i="1"/>
  <c r="P1069" i="1"/>
  <c r="P1061" i="1"/>
  <c r="P1053" i="1"/>
  <c r="P1045" i="1"/>
  <c r="P1037" i="1"/>
  <c r="P1029" i="1"/>
  <c r="P1021" i="1"/>
  <c r="P1013" i="1"/>
  <c r="P1005" i="1"/>
  <c r="P997" i="1"/>
  <c r="P989" i="1"/>
  <c r="P981" i="1"/>
  <c r="P973" i="1"/>
  <c r="P965" i="1"/>
  <c r="P957" i="1"/>
  <c r="P949" i="1"/>
  <c r="P941" i="1"/>
  <c r="P933" i="1"/>
  <c r="P925" i="1"/>
  <c r="P917" i="1"/>
  <c r="P909" i="1"/>
  <c r="P901" i="1"/>
  <c r="P893" i="1"/>
  <c r="P885" i="1"/>
  <c r="P877" i="1"/>
  <c r="P869" i="1"/>
  <c r="P861" i="1"/>
  <c r="P853" i="1"/>
  <c r="P845" i="1"/>
  <c r="P837" i="1"/>
  <c r="P829" i="1"/>
  <c r="P821" i="1"/>
  <c r="P813" i="1"/>
  <c r="P805" i="1"/>
  <c r="P797" i="1"/>
  <c r="P789" i="1"/>
  <c r="P781" i="1"/>
  <c r="P773" i="1"/>
  <c r="P765" i="1"/>
  <c r="P757" i="1"/>
  <c r="P749" i="1"/>
  <c r="P741" i="1"/>
  <c r="P733" i="1"/>
  <c r="P725" i="1"/>
  <c r="P717" i="1"/>
  <c r="P709" i="1"/>
  <c r="P701" i="1"/>
  <c r="P693" i="1"/>
  <c r="P1358" i="1"/>
  <c r="P1350" i="1"/>
  <c r="P1342" i="1"/>
  <c r="P1334" i="1"/>
  <c r="P1326" i="1"/>
  <c r="P1318" i="1"/>
  <c r="P1310" i="1"/>
  <c r="P1302" i="1"/>
  <c r="P1294" i="1"/>
  <c r="P1286" i="1"/>
  <c r="P1278" i="1"/>
  <c r="P1270" i="1"/>
  <c r="P1262" i="1"/>
  <c r="P1254" i="1"/>
  <c r="P1246" i="1"/>
  <c r="P1238" i="1"/>
  <c r="P1230" i="1"/>
  <c r="P1222" i="1"/>
  <c r="P1214" i="1"/>
  <c r="P1206" i="1"/>
  <c r="P1198" i="1"/>
  <c r="P1190" i="1"/>
  <c r="P1182" i="1"/>
  <c r="P1174" i="1"/>
  <c r="P1166" i="1"/>
  <c r="P1158" i="1"/>
  <c r="P1150" i="1"/>
  <c r="P1142" i="1"/>
  <c r="P1134" i="1"/>
  <c r="P1126" i="1"/>
  <c r="P1118" i="1"/>
  <c r="P1110" i="1"/>
  <c r="P1102" i="1"/>
  <c r="P1094" i="1"/>
  <c r="P1086" i="1"/>
  <c r="P1078" i="1"/>
  <c r="P1070" i="1"/>
  <c r="P1062" i="1"/>
  <c r="P1054" i="1"/>
  <c r="P1046" i="1"/>
  <c r="P1038" i="1"/>
  <c r="P1030" i="1"/>
  <c r="P1022" i="1"/>
  <c r="P1014" i="1"/>
  <c r="P1006" i="1"/>
  <c r="P998" i="1"/>
  <c r="P990" i="1"/>
  <c r="P982" i="1"/>
  <c r="P974" i="1"/>
  <c r="P966" i="1"/>
  <c r="P958" i="1"/>
  <c r="P950" i="1"/>
  <c r="P942" i="1"/>
  <c r="P934" i="1"/>
  <c r="P926" i="1"/>
  <c r="P918" i="1"/>
  <c r="P910" i="1"/>
  <c r="P902" i="1"/>
  <c r="P894" i="1"/>
  <c r="P886" i="1"/>
  <c r="P878" i="1"/>
  <c r="P870" i="1"/>
  <c r="P862" i="1"/>
  <c r="P854" i="1"/>
  <c r="P846" i="1"/>
  <c r="P838" i="1"/>
  <c r="P830" i="1"/>
  <c r="P822" i="1"/>
  <c r="P814" i="1"/>
  <c r="P806" i="1"/>
  <c r="P798" i="1"/>
  <c r="P790" i="1"/>
  <c r="P782" i="1"/>
  <c r="P774" i="1"/>
  <c r="P766" i="1"/>
  <c r="P758" i="1"/>
  <c r="P750" i="1"/>
  <c r="P742" i="1"/>
  <c r="P3836" i="1"/>
  <c r="P3812" i="1"/>
  <c r="P3792" i="1"/>
  <c r="P3772" i="1"/>
  <c r="P3748" i="1"/>
  <c r="P3728" i="1"/>
  <c r="P3708" i="1"/>
  <c r="P3684" i="1"/>
  <c r="P3662" i="1"/>
  <c r="P3642" i="1"/>
  <c r="P3618" i="1"/>
  <c r="P3598" i="1"/>
  <c r="P3586" i="1"/>
  <c r="P3574" i="1"/>
  <c r="P3564" i="1"/>
  <c r="P3554" i="1"/>
  <c r="P3540" i="1"/>
  <c r="P3530" i="1"/>
  <c r="P3520" i="1"/>
  <c r="P3508" i="1"/>
  <c r="P3498" i="1"/>
  <c r="P3488" i="1"/>
  <c r="P3476" i="1"/>
  <c r="P3466" i="1"/>
  <c r="P3456" i="1"/>
  <c r="P3444" i="1"/>
  <c r="P3434" i="1"/>
  <c r="P3424" i="1"/>
  <c r="P3412" i="1"/>
  <c r="P3402" i="1"/>
  <c r="P3392" i="1"/>
  <c r="P3380" i="1"/>
  <c r="P3370" i="1"/>
  <c r="P3360" i="1"/>
  <c r="P3348" i="1"/>
  <c r="P3338" i="1"/>
  <c r="P3328" i="1"/>
  <c r="P3316" i="1"/>
  <c r="P3306" i="1"/>
  <c r="P3296" i="1"/>
  <c r="P3284" i="1"/>
  <c r="P3274" i="1"/>
  <c r="P3264" i="1"/>
  <c r="P3252" i="1"/>
  <c r="P3242" i="1"/>
  <c r="P3232" i="1"/>
  <c r="P3220" i="1"/>
  <c r="P3210" i="1"/>
  <c r="P3200" i="1"/>
  <c r="P3188" i="1"/>
  <c r="P3178" i="1"/>
  <c r="P3168" i="1"/>
  <c r="P3156" i="1"/>
  <c r="P3146" i="1"/>
  <c r="P3136" i="1"/>
  <c r="P3124" i="1"/>
  <c r="P3114" i="1"/>
  <c r="P3104" i="1"/>
  <c r="P3092" i="1"/>
  <c r="P3082" i="1"/>
  <c r="P3072" i="1"/>
  <c r="P3060" i="1"/>
  <c r="P3050" i="1"/>
  <c r="P3040" i="1"/>
  <c r="P3028" i="1"/>
  <c r="P3018" i="1"/>
  <c r="P3008" i="1"/>
  <c r="P2996" i="1"/>
  <c r="P2986" i="1"/>
  <c r="P2976" i="1"/>
  <c r="P2964" i="1"/>
  <c r="P2954" i="1"/>
  <c r="P2944" i="1"/>
  <c r="P2932" i="1"/>
  <c r="P2922" i="1"/>
  <c r="P2912" i="1"/>
  <c r="P2900" i="1"/>
  <c r="P2890" i="1"/>
  <c r="P2880" i="1"/>
  <c r="P2868" i="1"/>
  <c r="P2858" i="1"/>
  <c r="P2848" i="1"/>
  <c r="P2836" i="1"/>
  <c r="P2826" i="1"/>
  <c r="P2816" i="1"/>
  <c r="P2804" i="1"/>
  <c r="P2794" i="1"/>
  <c r="P2784" i="1"/>
  <c r="P2774" i="1"/>
  <c r="P2766" i="1"/>
  <c r="P2758" i="1"/>
  <c r="P2750" i="1"/>
  <c r="P2742" i="1"/>
  <c r="P2734" i="1"/>
  <c r="P2726" i="1"/>
  <c r="P2718" i="1"/>
  <c r="P2710" i="1"/>
  <c r="P2702" i="1"/>
  <c r="P2694" i="1"/>
  <c r="P4512" i="1"/>
  <c r="P4496" i="1"/>
  <c r="P4482" i="1"/>
  <c r="P4466" i="1"/>
  <c r="P4450" i="1"/>
  <c r="P4434" i="1"/>
  <c r="P4418" i="1"/>
  <c r="P4402" i="1"/>
  <c r="P4386" i="1"/>
  <c r="P4370" i="1"/>
  <c r="P4354" i="1"/>
  <c r="P4338" i="1"/>
  <c r="P4322" i="1"/>
  <c r="P4306" i="1"/>
  <c r="P4290" i="1"/>
  <c r="P4274" i="1"/>
  <c r="P4258" i="1"/>
  <c r="P4242" i="1"/>
  <c r="P4226" i="1"/>
  <c r="P4210" i="1"/>
  <c r="P4192" i="1"/>
  <c r="P4176" i="1"/>
  <c r="P4160" i="1"/>
  <c r="P4144" i="1"/>
  <c r="P4128" i="1"/>
  <c r="P4112" i="1"/>
  <c r="P4096" i="1"/>
  <c r="P4080" i="1"/>
  <c r="P4064" i="1"/>
  <c r="P4048" i="1"/>
  <c r="P4032" i="1"/>
  <c r="P4016" i="1"/>
  <c r="P4000" i="1"/>
  <c r="P3984" i="1"/>
  <c r="P3968" i="1"/>
  <c r="P3952" i="1"/>
  <c r="P3936" i="1"/>
  <c r="P3920" i="1"/>
  <c r="P3904" i="1"/>
  <c r="P3888" i="1"/>
  <c r="P3870" i="1"/>
  <c r="P3854" i="1"/>
  <c r="P3838" i="1"/>
  <c r="P3822" i="1"/>
  <c r="P3806" i="1"/>
  <c r="P3790" i="1"/>
  <c r="P3774" i="1"/>
  <c r="P3758" i="1"/>
  <c r="P3742" i="1"/>
  <c r="P3726" i="1"/>
  <c r="P3710" i="1"/>
  <c r="P3694" i="1"/>
  <c r="P3678" i="1"/>
  <c r="P3664" i="1"/>
  <c r="P3648" i="1"/>
  <c r="P3632" i="1"/>
  <c r="P3616" i="1"/>
  <c r="P3600" i="1"/>
  <c r="P2765" i="1"/>
  <c r="P2757" i="1"/>
  <c r="P2749" i="1"/>
  <c r="P2741" i="1"/>
  <c r="P2733" i="1"/>
  <c r="P2725" i="1"/>
  <c r="P2717" i="1"/>
  <c r="P2709" i="1"/>
  <c r="P2701" i="1"/>
  <c r="P2693" i="1"/>
  <c r="P2685" i="1"/>
  <c r="P2677" i="1"/>
  <c r="P2669" i="1"/>
  <c r="P2661" i="1"/>
  <c r="P2653" i="1"/>
  <c r="P2645" i="1"/>
  <c r="P2637" i="1"/>
  <c r="P2629" i="1"/>
  <c r="P2621" i="1"/>
  <c r="P2613" i="1"/>
  <c r="P2605" i="1"/>
  <c r="P2597" i="1"/>
  <c r="P2589" i="1"/>
  <c r="P2581" i="1"/>
  <c r="P2573" i="1"/>
  <c r="P2565" i="1"/>
  <c r="P2557" i="1"/>
  <c r="P2549" i="1"/>
  <c r="P2541" i="1"/>
  <c r="P2533" i="1"/>
  <c r="P2525" i="1"/>
  <c r="P2517" i="1"/>
  <c r="P2509" i="1"/>
  <c r="P2501" i="1"/>
  <c r="P2493" i="1"/>
  <c r="P2485" i="1"/>
  <c r="P2477" i="1"/>
  <c r="P2469" i="1"/>
  <c r="P2461" i="1"/>
  <c r="P2453" i="1"/>
  <c r="P2445" i="1"/>
  <c r="P2437" i="1"/>
  <c r="P2429" i="1"/>
  <c r="P2421" i="1"/>
  <c r="P2413" i="1"/>
  <c r="P2405" i="1"/>
  <c r="P2397" i="1"/>
  <c r="P2389" i="1"/>
  <c r="P2381" i="1"/>
  <c r="P2373" i="1"/>
  <c r="P2365" i="1"/>
  <c r="P2357" i="1"/>
  <c r="P2349" i="1"/>
  <c r="P2341" i="1"/>
  <c r="P2333" i="1"/>
  <c r="P2325" i="1"/>
  <c r="P2317" i="1"/>
  <c r="P2309" i="1"/>
  <c r="P2301" i="1"/>
  <c r="P2293" i="1"/>
  <c r="P2285" i="1"/>
  <c r="P2277" i="1"/>
  <c r="P2269" i="1"/>
  <c r="P2261" i="1"/>
  <c r="P2253" i="1"/>
  <c r="P2245" i="1"/>
  <c r="P2237" i="1"/>
  <c r="P2229" i="1"/>
  <c r="P2221" i="1"/>
  <c r="P2213" i="1"/>
  <c r="P2205" i="1"/>
  <c r="P2197" i="1"/>
  <c r="P2189" i="1"/>
  <c r="P2181" i="1"/>
  <c r="P2173" i="1"/>
  <c r="P2165" i="1"/>
  <c r="P2157" i="1"/>
  <c r="P2149" i="1"/>
  <c r="P2141" i="1"/>
  <c r="P2133" i="1"/>
  <c r="P2125" i="1"/>
  <c r="P2117" i="1"/>
  <c r="P2109" i="1"/>
  <c r="P2101" i="1"/>
  <c r="P2093" i="1"/>
  <c r="P2085" i="1"/>
  <c r="P2077" i="1"/>
  <c r="P2069" i="1"/>
  <c r="P2061" i="1"/>
  <c r="P2053" i="1"/>
  <c r="P2045" i="1"/>
  <c r="P2037" i="1"/>
  <c r="P2029" i="1"/>
  <c r="P2021" i="1"/>
  <c r="P2013" i="1"/>
  <c r="P2005" i="1"/>
  <c r="P1997" i="1"/>
  <c r="P1989" i="1"/>
  <c r="P1981" i="1"/>
  <c r="P1973" i="1"/>
  <c r="P1965" i="1"/>
  <c r="P1957" i="1"/>
  <c r="P1949" i="1"/>
  <c r="P1941" i="1"/>
  <c r="P1933" i="1"/>
  <c r="P1925" i="1"/>
  <c r="P1917" i="1"/>
  <c r="P1909" i="1"/>
  <c r="P1901" i="1"/>
  <c r="P1893" i="1"/>
  <c r="P1885" i="1"/>
  <c r="P1877" i="1"/>
  <c r="P1869" i="1"/>
  <c r="P1861" i="1"/>
  <c r="P1853" i="1"/>
  <c r="P1845" i="1"/>
  <c r="P1837" i="1"/>
  <c r="P1829" i="1"/>
  <c r="P1821" i="1"/>
  <c r="P1813" i="1"/>
  <c r="P1805" i="1"/>
  <c r="P1797" i="1"/>
  <c r="P1789" i="1"/>
  <c r="P1781" i="1"/>
  <c r="P1773" i="1"/>
  <c r="P1765" i="1"/>
  <c r="P1757" i="1"/>
  <c r="P1749" i="1"/>
  <c r="P1741" i="1"/>
  <c r="P1733" i="1"/>
  <c r="P1725" i="1"/>
  <c r="P1717" i="1"/>
  <c r="P1709" i="1"/>
  <c r="P1701" i="1"/>
  <c r="P1693" i="1"/>
  <c r="P1685" i="1"/>
  <c r="P1677" i="1"/>
  <c r="P1669" i="1"/>
  <c r="P1661" i="1"/>
  <c r="P1653" i="1"/>
  <c r="P1645" i="1"/>
  <c r="P1637" i="1"/>
  <c r="P1629" i="1"/>
  <c r="P1621" i="1"/>
  <c r="P1613" i="1"/>
  <c r="P1605" i="1"/>
  <c r="P1597" i="1"/>
  <c r="P1589" i="1"/>
  <c r="P1581" i="1"/>
  <c r="P1573" i="1"/>
  <c r="P1565" i="1"/>
  <c r="P1557" i="1"/>
  <c r="P1549" i="1"/>
  <c r="P1541" i="1"/>
  <c r="P1533" i="1"/>
  <c r="P1525" i="1"/>
  <c r="P1517" i="1"/>
  <c r="P1509" i="1"/>
  <c r="P1501" i="1"/>
  <c r="P1493" i="1"/>
  <c r="P1485" i="1"/>
  <c r="P1477" i="1"/>
  <c r="P1469" i="1"/>
  <c r="P1461" i="1"/>
  <c r="P1453" i="1"/>
  <c r="P1445" i="1"/>
  <c r="P1437" i="1"/>
  <c r="P1429" i="1"/>
  <c r="P1421" i="1"/>
  <c r="P1413" i="1"/>
  <c r="P1405" i="1"/>
  <c r="P2684" i="1"/>
  <c r="P2676" i="1"/>
  <c r="P2668" i="1"/>
  <c r="P2660" i="1"/>
  <c r="P2652" i="1"/>
  <c r="P2644" i="1"/>
  <c r="P2636" i="1"/>
  <c r="P2628" i="1"/>
  <c r="P2620" i="1"/>
  <c r="P2612" i="1"/>
  <c r="P2604" i="1"/>
  <c r="P2596" i="1"/>
  <c r="P2588" i="1"/>
  <c r="P2580" i="1"/>
  <c r="P2572" i="1"/>
  <c r="P2564" i="1"/>
  <c r="P2556" i="1"/>
  <c r="P2548" i="1"/>
  <c r="P2540" i="1"/>
  <c r="P2532" i="1"/>
  <c r="P2524" i="1"/>
  <c r="P2516" i="1"/>
  <c r="P2508" i="1"/>
  <c r="P2500" i="1"/>
  <c r="P2492" i="1"/>
  <c r="P2484" i="1"/>
  <c r="P2476" i="1"/>
  <c r="P2468" i="1"/>
  <c r="P2460" i="1"/>
  <c r="P2452" i="1"/>
  <c r="P2444" i="1"/>
  <c r="P2436" i="1"/>
  <c r="P2428" i="1"/>
  <c r="P2420" i="1"/>
  <c r="P2412" i="1"/>
  <c r="P2404" i="1"/>
  <c r="P2396" i="1"/>
  <c r="P2388" i="1"/>
  <c r="P2380" i="1"/>
  <c r="P2372" i="1"/>
  <c r="P2364" i="1"/>
  <c r="P2356" i="1"/>
  <c r="P2348" i="1"/>
  <c r="P2340" i="1"/>
  <c r="P2332" i="1"/>
  <c r="P2324" i="1"/>
  <c r="P2316" i="1"/>
  <c r="P2308" i="1"/>
  <c r="P2300" i="1"/>
  <c r="P2292" i="1"/>
  <c r="P2284" i="1"/>
  <c r="P2276" i="1"/>
  <c r="P2268" i="1"/>
  <c r="P2260" i="1"/>
  <c r="P2252" i="1"/>
  <c r="P2244" i="1"/>
  <c r="P2236" i="1"/>
  <c r="P2228" i="1"/>
  <c r="P2220" i="1"/>
  <c r="P2212" i="1"/>
  <c r="P2204" i="1"/>
  <c r="P2196" i="1"/>
  <c r="P2188" i="1"/>
  <c r="P2180" i="1"/>
  <c r="P2172" i="1"/>
  <c r="P2164" i="1"/>
  <c r="P2156" i="1"/>
  <c r="P2148" i="1"/>
  <c r="P2140" i="1"/>
  <c r="P2132" i="1"/>
  <c r="P2124" i="1"/>
  <c r="P2116" i="1"/>
  <c r="P2108" i="1"/>
  <c r="P2100" i="1"/>
  <c r="P2092" i="1"/>
  <c r="P2084" i="1"/>
  <c r="P2076" i="1"/>
  <c r="P2068" i="1"/>
  <c r="P2060" i="1"/>
  <c r="P2052" i="1"/>
  <c r="P2044" i="1"/>
  <c r="P2036" i="1"/>
  <c r="P2028" i="1"/>
  <c r="P2020" i="1"/>
  <c r="P2012" i="1"/>
  <c r="P2004" i="1"/>
  <c r="P1996" i="1"/>
  <c r="P1988" i="1"/>
  <c r="P1980" i="1"/>
  <c r="P1972" i="1"/>
  <c r="P1964" i="1"/>
  <c r="P1956" i="1"/>
  <c r="P1948" i="1"/>
  <c r="P1940" i="1"/>
  <c r="P1932" i="1"/>
  <c r="P1924" i="1"/>
  <c r="P1916" i="1"/>
  <c r="P1908" i="1"/>
  <c r="P1900" i="1"/>
  <c r="P1892" i="1"/>
  <c r="P1884" i="1"/>
  <c r="P1876" i="1"/>
  <c r="P1868" i="1"/>
  <c r="P1860" i="1"/>
  <c r="P1852" i="1"/>
  <c r="P1844" i="1"/>
  <c r="P1836" i="1"/>
  <c r="P1828" i="1"/>
  <c r="P1820" i="1"/>
  <c r="P1812" i="1"/>
  <c r="P1804" i="1"/>
  <c r="P1796" i="1"/>
  <c r="P1788" i="1"/>
  <c r="P1780" i="1"/>
  <c r="P1772" i="1"/>
  <c r="P1764" i="1"/>
  <c r="P1756" i="1"/>
  <c r="P1748" i="1"/>
  <c r="P1740" i="1"/>
  <c r="P1732" i="1"/>
  <c r="P1724" i="1"/>
  <c r="P1716" i="1"/>
  <c r="P1708" i="1"/>
  <c r="P1700" i="1"/>
  <c r="P1692" i="1"/>
  <c r="P1684" i="1"/>
  <c r="P1676" i="1"/>
  <c r="P1668" i="1"/>
  <c r="P1660" i="1"/>
  <c r="P1652" i="1"/>
  <c r="P1644" i="1"/>
  <c r="P1636" i="1"/>
  <c r="P1628" i="1"/>
  <c r="P1620" i="1"/>
  <c r="P1612" i="1"/>
  <c r="P1604" i="1"/>
  <c r="P1596" i="1"/>
  <c r="P1588" i="1"/>
  <c r="P1580" i="1"/>
  <c r="P1572" i="1"/>
  <c r="P1564" i="1"/>
  <c r="P1556" i="1"/>
  <c r="P1548" i="1"/>
  <c r="P1540" i="1"/>
  <c r="P1532" i="1"/>
  <c r="P1524" i="1"/>
  <c r="P1516" i="1"/>
  <c r="P1508" i="1"/>
  <c r="P1500" i="1"/>
  <c r="P1492" i="1"/>
  <c r="P1484" i="1"/>
  <c r="P1476" i="1"/>
  <c r="P1468" i="1"/>
  <c r="P1460" i="1"/>
  <c r="P1452" i="1"/>
  <c r="P1444" i="1"/>
  <c r="P1436" i="1"/>
  <c r="P1428" i="1"/>
  <c r="P1420" i="1"/>
  <c r="P1412" i="1"/>
  <c r="P1404" i="1"/>
  <c r="P1396" i="1"/>
  <c r="P1388" i="1"/>
  <c r="P1380" i="1"/>
  <c r="P1372" i="1"/>
  <c r="P1364" i="1"/>
  <c r="P1395" i="1"/>
  <c r="P1387" i="1"/>
  <c r="P1379" i="1"/>
  <c r="P1371" i="1"/>
  <c r="P1363" i="1"/>
  <c r="P1355" i="1"/>
  <c r="P1347" i="1"/>
  <c r="P1339" i="1"/>
  <c r="P1331" i="1"/>
  <c r="P1323" i="1"/>
  <c r="P1315" i="1"/>
  <c r="P1307" i="1"/>
  <c r="P1299" i="1"/>
  <c r="P1291" i="1"/>
  <c r="P1283" i="1"/>
  <c r="P1275" i="1"/>
  <c r="P1267" i="1"/>
  <c r="P1259" i="1"/>
  <c r="P1251" i="1"/>
  <c r="P1243" i="1"/>
  <c r="P1235" i="1"/>
  <c r="P1227" i="1"/>
  <c r="P1219" i="1"/>
  <c r="P1211" i="1"/>
  <c r="P1203" i="1"/>
  <c r="P1195" i="1"/>
  <c r="P1187" i="1"/>
  <c r="P1179" i="1"/>
  <c r="P1171" i="1"/>
  <c r="P1163" i="1"/>
  <c r="P1155" i="1"/>
  <c r="P1147" i="1"/>
  <c r="P1139" i="1"/>
  <c r="P1131" i="1"/>
  <c r="P1123" i="1"/>
  <c r="P1115" i="1"/>
  <c r="P1107" i="1"/>
  <c r="P1099" i="1"/>
  <c r="P1091" i="1"/>
  <c r="P1083" i="1"/>
  <c r="P1075" i="1"/>
  <c r="P1067" i="1"/>
  <c r="P1059" i="1"/>
  <c r="P1051" i="1"/>
  <c r="P1043" i="1"/>
  <c r="P1035" i="1"/>
  <c r="P1027" i="1"/>
  <c r="P1019" i="1"/>
  <c r="P1011" i="1"/>
  <c r="P1003" i="1"/>
  <c r="P995" i="1"/>
  <c r="P987" i="1"/>
  <c r="P979" i="1"/>
  <c r="P971" i="1"/>
  <c r="P963" i="1"/>
  <c r="P955" i="1"/>
  <c r="P947" i="1"/>
  <c r="P939" i="1"/>
  <c r="P931" i="1"/>
  <c r="P923" i="1"/>
  <c r="P915" i="1"/>
  <c r="P907" i="1"/>
  <c r="P899" i="1"/>
  <c r="P891" i="1"/>
  <c r="P883" i="1"/>
  <c r="P875" i="1"/>
  <c r="P867" i="1"/>
  <c r="P859" i="1"/>
  <c r="P851" i="1"/>
  <c r="P843" i="1"/>
  <c r="P835" i="1"/>
  <c r="P827" i="1"/>
  <c r="P819" i="1"/>
  <c r="P811" i="1"/>
  <c r="P803" i="1"/>
  <c r="P795" i="1"/>
  <c r="P787" i="1"/>
  <c r="P779" i="1"/>
  <c r="P771" i="1"/>
  <c r="P763" i="1"/>
  <c r="P755" i="1"/>
  <c r="P747" i="1"/>
  <c r="P739" i="1"/>
  <c r="P731" i="1"/>
  <c r="P723" i="1"/>
  <c r="P715" i="1"/>
  <c r="P707" i="1"/>
  <c r="P699" i="1"/>
  <c r="P691" i="1"/>
  <c r="P1356" i="1"/>
  <c r="P1348" i="1"/>
  <c r="P1340" i="1"/>
  <c r="P1332" i="1"/>
  <c r="P1324" i="1"/>
  <c r="P1316" i="1"/>
  <c r="P1308" i="1"/>
  <c r="P1300" i="1"/>
  <c r="P1292" i="1"/>
  <c r="P1284" i="1"/>
  <c r="P1276" i="1"/>
  <c r="P1268" i="1"/>
  <c r="P1260" i="1"/>
  <c r="P1252" i="1"/>
  <c r="P1244" i="1"/>
  <c r="P1236" i="1"/>
  <c r="P1228" i="1"/>
  <c r="P1220" i="1"/>
  <c r="P1212" i="1"/>
  <c r="P1204" i="1"/>
  <c r="P1196" i="1"/>
  <c r="P1188" i="1"/>
  <c r="P1180" i="1"/>
  <c r="P1172" i="1"/>
  <c r="P1164" i="1"/>
  <c r="P1156" i="1"/>
  <c r="P1148" i="1"/>
  <c r="P1140" i="1"/>
  <c r="P1132" i="1"/>
  <c r="P1124" i="1"/>
  <c r="P1116" i="1"/>
  <c r="P1108" i="1"/>
  <c r="P1100" i="1"/>
  <c r="P1092" i="1"/>
  <c r="P1084" i="1"/>
  <c r="P1076" i="1"/>
  <c r="P1068" i="1"/>
  <c r="P1060" i="1"/>
  <c r="P1052" i="1"/>
  <c r="P1044" i="1"/>
  <c r="P1036" i="1"/>
  <c r="P1028" i="1"/>
  <c r="P1020" i="1"/>
  <c r="P1012" i="1"/>
  <c r="P1004" i="1"/>
  <c r="P996" i="1"/>
  <c r="P988" i="1"/>
  <c r="P980" i="1"/>
  <c r="P972" i="1"/>
  <c r="P964" i="1"/>
  <c r="P956" i="1"/>
  <c r="P948" i="1"/>
  <c r="P940" i="1"/>
  <c r="P932" i="1"/>
  <c r="P924" i="1"/>
  <c r="P916" i="1"/>
  <c r="P908" i="1"/>
  <c r="P900" i="1"/>
  <c r="P892" i="1"/>
  <c r="P884" i="1"/>
  <c r="P876" i="1"/>
  <c r="P868" i="1"/>
  <c r="P860" i="1"/>
  <c r="P852" i="1"/>
  <c r="P844" i="1"/>
  <c r="P836" i="1"/>
  <c r="P828" i="1"/>
  <c r="P820" i="1"/>
  <c r="P812" i="1"/>
  <c r="P804" i="1"/>
  <c r="P796" i="1"/>
  <c r="P788" i="1"/>
  <c r="P780" i="1"/>
  <c r="P772" i="1"/>
  <c r="P764" i="1"/>
  <c r="P756" i="1"/>
  <c r="P748" i="1"/>
  <c r="P740" i="1"/>
  <c r="P732" i="1"/>
  <c r="P724" i="1"/>
  <c r="P716" i="1"/>
  <c r="P708" i="1"/>
  <c r="P700" i="1"/>
  <c r="P692" i="1"/>
  <c r="P684" i="1"/>
  <c r="P685" i="1"/>
  <c r="P677" i="1"/>
  <c r="P669" i="1"/>
  <c r="P661" i="1"/>
  <c r="P3828" i="1"/>
  <c r="P3808" i="1"/>
  <c r="P3788" i="1"/>
  <c r="P3764" i="1"/>
  <c r="P3744" i="1"/>
  <c r="P3724" i="1"/>
  <c r="P3700" i="1"/>
  <c r="P3680" i="1"/>
  <c r="P3658" i="1"/>
  <c r="P3634" i="1"/>
  <c r="P3614" i="1"/>
  <c r="P3594" i="1"/>
  <c r="P3582" i="1"/>
  <c r="P3572" i="1"/>
  <c r="P3562" i="1"/>
  <c r="P3550" i="1"/>
  <c r="P3538" i="1"/>
  <c r="P3528" i="1"/>
  <c r="P3516" i="1"/>
  <c r="P3506" i="1"/>
  <c r="P3496" i="1"/>
  <c r="P3484" i="1"/>
  <c r="P3474" i="1"/>
  <c r="P3464" i="1"/>
  <c r="P3452" i="1"/>
  <c r="P3442" i="1"/>
  <c r="P3432" i="1"/>
  <c r="P3420" i="1"/>
  <c r="P3410" i="1"/>
  <c r="P3400" i="1"/>
  <c r="P3388" i="1"/>
  <c r="P3378" i="1"/>
  <c r="P3368" i="1"/>
  <c r="P3356" i="1"/>
  <c r="P3346" i="1"/>
  <c r="P3336" i="1"/>
  <c r="P3324" i="1"/>
  <c r="P3314" i="1"/>
  <c r="P3304" i="1"/>
  <c r="P3292" i="1"/>
  <c r="P3282" i="1"/>
  <c r="P3272" i="1"/>
  <c r="P3260" i="1"/>
  <c r="P3250" i="1"/>
  <c r="P3240" i="1"/>
  <c r="P3228" i="1"/>
  <c r="P3218" i="1"/>
  <c r="P3208" i="1"/>
  <c r="P3196" i="1"/>
  <c r="P3186" i="1"/>
  <c r="P3176" i="1"/>
  <c r="P3164" i="1"/>
  <c r="P3154" i="1"/>
  <c r="P3144" i="1"/>
  <c r="P3132" i="1"/>
  <c r="P3122" i="1"/>
  <c r="P3112" i="1"/>
  <c r="P3100" i="1"/>
  <c r="P3090" i="1"/>
  <c r="P3080" i="1"/>
  <c r="P3068" i="1"/>
  <c r="P3058" i="1"/>
  <c r="P3048" i="1"/>
  <c r="P3036" i="1"/>
  <c r="P3026" i="1"/>
  <c r="P3016" i="1"/>
  <c r="P3004" i="1"/>
  <c r="P2994" i="1"/>
  <c r="P2984" i="1"/>
  <c r="P2972" i="1"/>
  <c r="P2962" i="1"/>
  <c r="P2952" i="1"/>
  <c r="P2940" i="1"/>
  <c r="P2930" i="1"/>
  <c r="P2920" i="1"/>
  <c r="P2908" i="1"/>
  <c r="P2898" i="1"/>
  <c r="P2888" i="1"/>
  <c r="P2876" i="1"/>
  <c r="P2866" i="1"/>
  <c r="P2856" i="1"/>
  <c r="P2844" i="1"/>
  <c r="P2834" i="1"/>
  <c r="P2824" i="1"/>
  <c r="P2812" i="1"/>
  <c r="P2802" i="1"/>
  <c r="P2792" i="1"/>
  <c r="P2780" i="1"/>
  <c r="P2772" i="1"/>
  <c r="P2764" i="1"/>
  <c r="P2756" i="1"/>
  <c r="P2748" i="1"/>
  <c r="P2740" i="1"/>
  <c r="P2732" i="1"/>
  <c r="P2724" i="1"/>
  <c r="P2716" i="1"/>
  <c r="P2708" i="1"/>
  <c r="P2700" i="1"/>
  <c r="P2692" i="1"/>
  <c r="P4508" i="1"/>
  <c r="P4494" i="1"/>
  <c r="P4478" i="1"/>
  <c r="P4462" i="1"/>
  <c r="P4446" i="1"/>
  <c r="P4430" i="1"/>
  <c r="P4414" i="1"/>
  <c r="P4398" i="1"/>
  <c r="P4382" i="1"/>
  <c r="P4366" i="1"/>
  <c r="P4350" i="1"/>
  <c r="P4334" i="1"/>
  <c r="P4318" i="1"/>
  <c r="P4302" i="1"/>
  <c r="P4286" i="1"/>
  <c r="P4270" i="1"/>
  <c r="P4254" i="1"/>
  <c r="P4238" i="1"/>
  <c r="P4222" i="1"/>
  <c r="P4204" i="1"/>
  <c r="P4188" i="1"/>
  <c r="P4172" i="1"/>
  <c r="P4156" i="1"/>
  <c r="P4140" i="1"/>
  <c r="P4124" i="1"/>
  <c r="P4108" i="1"/>
  <c r="P4092" i="1"/>
  <c r="P4076" i="1"/>
  <c r="P4060" i="1"/>
  <c r="P4044" i="1"/>
  <c r="P4028" i="1"/>
  <c r="P4012" i="1"/>
  <c r="P3996" i="1"/>
  <c r="P3980" i="1"/>
  <c r="P3964" i="1"/>
  <c r="P3948" i="1"/>
  <c r="P3932" i="1"/>
  <c r="P3916" i="1"/>
  <c r="P3900" i="1"/>
  <c r="P3882" i="1"/>
  <c r="P3866" i="1"/>
  <c r="P3850" i="1"/>
  <c r="P3834" i="1"/>
  <c r="P3818" i="1"/>
  <c r="P3802" i="1"/>
  <c r="P3786" i="1"/>
  <c r="P3770" i="1"/>
  <c r="P3754" i="1"/>
  <c r="P3738" i="1"/>
  <c r="P3722" i="1"/>
  <c r="P3706" i="1"/>
  <c r="P3690" i="1"/>
  <c r="P3674" i="1"/>
  <c r="P3660" i="1"/>
  <c r="P3644" i="1"/>
  <c r="P3628" i="1"/>
  <c r="P3612" i="1"/>
  <c r="P3596" i="1"/>
  <c r="P2763" i="1"/>
  <c r="P2755" i="1"/>
  <c r="P2747" i="1"/>
  <c r="P2739" i="1"/>
  <c r="P2731" i="1"/>
  <c r="P2723" i="1"/>
  <c r="P2715" i="1"/>
  <c r="P2707" i="1"/>
  <c r="P2699" i="1"/>
  <c r="P2691" i="1"/>
  <c r="P2683" i="1"/>
  <c r="P2675" i="1"/>
  <c r="P2667" i="1"/>
  <c r="P2659" i="1"/>
  <c r="P2651" i="1"/>
  <c r="P2643" i="1"/>
  <c r="P2635" i="1"/>
  <c r="P2627" i="1"/>
  <c r="P2619" i="1"/>
  <c r="P2611" i="1"/>
  <c r="P2603" i="1"/>
  <c r="P2595" i="1"/>
  <c r="P2587" i="1"/>
  <c r="P2579" i="1"/>
  <c r="P2571" i="1"/>
  <c r="P2563" i="1"/>
  <c r="P2555" i="1"/>
  <c r="P2547" i="1"/>
  <c r="P2539" i="1"/>
  <c r="P2531" i="1"/>
  <c r="P2523" i="1"/>
  <c r="P2515" i="1"/>
  <c r="P2507" i="1"/>
  <c r="P2499" i="1"/>
  <c r="P2491" i="1"/>
  <c r="P2483" i="1"/>
  <c r="P2475" i="1"/>
  <c r="P2467" i="1"/>
  <c r="P2459" i="1"/>
  <c r="P2451" i="1"/>
  <c r="P2443" i="1"/>
  <c r="P2435" i="1"/>
  <c r="P2427" i="1"/>
  <c r="P2419" i="1"/>
  <c r="P2411" i="1"/>
  <c r="P2403" i="1"/>
  <c r="P2395" i="1"/>
  <c r="P2387" i="1"/>
  <c r="P2379" i="1"/>
  <c r="P2371" i="1"/>
  <c r="P2363" i="1"/>
  <c r="P2355" i="1"/>
  <c r="P2347" i="1"/>
  <c r="P2339" i="1"/>
  <c r="P2331" i="1"/>
  <c r="P2323" i="1"/>
  <c r="P2315" i="1"/>
  <c r="P2307" i="1"/>
  <c r="P2299" i="1"/>
  <c r="P2291" i="1"/>
  <c r="P2283" i="1"/>
  <c r="P2275" i="1"/>
  <c r="P2267" i="1"/>
  <c r="P2259" i="1"/>
  <c r="P2251" i="1"/>
  <c r="P2243" i="1"/>
  <c r="P2235" i="1"/>
  <c r="P2227" i="1"/>
  <c r="P2219" i="1"/>
  <c r="P2211" i="1"/>
  <c r="P2203" i="1"/>
  <c r="P2195" i="1"/>
  <c r="P2187" i="1"/>
  <c r="P2179" i="1"/>
  <c r="P2171" i="1"/>
  <c r="P2163" i="1"/>
  <c r="P2155" i="1"/>
  <c r="P2147" i="1"/>
  <c r="P2139" i="1"/>
  <c r="P2131" i="1"/>
  <c r="P2123" i="1"/>
  <c r="P2115" i="1"/>
  <c r="P2107" i="1"/>
  <c r="P2099" i="1"/>
  <c r="P2091" i="1"/>
  <c r="P2083" i="1"/>
  <c r="P2075" i="1"/>
  <c r="P2067" i="1"/>
  <c r="P2059" i="1"/>
  <c r="P2051" i="1"/>
  <c r="P2043" i="1"/>
  <c r="P2035" i="1"/>
  <c r="P2027" i="1"/>
  <c r="P2019" i="1"/>
  <c r="P2011" i="1"/>
  <c r="P2003" i="1"/>
  <c r="P1995" i="1"/>
  <c r="P1987" i="1"/>
  <c r="P1979" i="1"/>
  <c r="P1971" i="1"/>
  <c r="P1963" i="1"/>
  <c r="P1955" i="1"/>
  <c r="P1947" i="1"/>
  <c r="P1939" i="1"/>
  <c r="P1931" i="1"/>
  <c r="P1923" i="1"/>
  <c r="P1915" i="1"/>
  <c r="P1907" i="1"/>
  <c r="P1899" i="1"/>
  <c r="P1891" i="1"/>
  <c r="P1883" i="1"/>
  <c r="P1875" i="1"/>
  <c r="P1867" i="1"/>
  <c r="P1859" i="1"/>
  <c r="P1851" i="1"/>
  <c r="P1843" i="1"/>
  <c r="P1835" i="1"/>
  <c r="P1827" i="1"/>
  <c r="P1819" i="1"/>
  <c r="P1811" i="1"/>
  <c r="P1803" i="1"/>
  <c r="P1795" i="1"/>
  <c r="P1787" i="1"/>
  <c r="P1779" i="1"/>
  <c r="P1771" i="1"/>
  <c r="P1763" i="1"/>
  <c r="P1755" i="1"/>
  <c r="P1747" i="1"/>
  <c r="P1739" i="1"/>
  <c r="P1731" i="1"/>
  <c r="P1723" i="1"/>
  <c r="P1715" i="1"/>
  <c r="P1707" i="1"/>
  <c r="P1699" i="1"/>
  <c r="P1691" i="1"/>
  <c r="P1683" i="1"/>
  <c r="P1675" i="1"/>
  <c r="P1667" i="1"/>
  <c r="P1659" i="1"/>
  <c r="P1651" i="1"/>
  <c r="P1643" i="1"/>
  <c r="P1635" i="1"/>
  <c r="P1627" i="1"/>
  <c r="P1619" i="1"/>
  <c r="P1611" i="1"/>
  <c r="P1603" i="1"/>
  <c r="P1595" i="1"/>
  <c r="P1587" i="1"/>
  <c r="P1579" i="1"/>
  <c r="P1571" i="1"/>
  <c r="P1563" i="1"/>
  <c r="P1555" i="1"/>
  <c r="P1547" i="1"/>
  <c r="P1539" i="1"/>
  <c r="P1531" i="1"/>
  <c r="P1523" i="1"/>
  <c r="P1515" i="1"/>
  <c r="P1507" i="1"/>
  <c r="P1499" i="1"/>
  <c r="P1491" i="1"/>
  <c r="P1483" i="1"/>
  <c r="P1475" i="1"/>
  <c r="P1467" i="1"/>
  <c r="P1459" i="1"/>
  <c r="P1451" i="1"/>
  <c r="P1443" i="1"/>
  <c r="P1435" i="1"/>
  <c r="P1427" i="1"/>
  <c r="P1419" i="1"/>
  <c r="P1411" i="1"/>
  <c r="P1403" i="1"/>
  <c r="P2682" i="1"/>
  <c r="P2674" i="1"/>
  <c r="P2666" i="1"/>
  <c r="P2658" i="1"/>
  <c r="P2650" i="1"/>
  <c r="P2642" i="1"/>
  <c r="P2634" i="1"/>
  <c r="P2626" i="1"/>
  <c r="P2618" i="1"/>
  <c r="P2610" i="1"/>
  <c r="P2602" i="1"/>
  <c r="P2594" i="1"/>
  <c r="P2586" i="1"/>
  <c r="P2578" i="1"/>
  <c r="P2570" i="1"/>
  <c r="P2562" i="1"/>
  <c r="P2554" i="1"/>
  <c r="P2546" i="1"/>
  <c r="P2538" i="1"/>
  <c r="P2530" i="1"/>
  <c r="P2522" i="1"/>
  <c r="P2514" i="1"/>
  <c r="P2506" i="1"/>
  <c r="P2498" i="1"/>
  <c r="P2490" i="1"/>
  <c r="P2482" i="1"/>
  <c r="P2474" i="1"/>
  <c r="P2466" i="1"/>
  <c r="P2458" i="1"/>
  <c r="P2450" i="1"/>
  <c r="P2442" i="1"/>
  <c r="P2434" i="1"/>
  <c r="P2426" i="1"/>
  <c r="P2418" i="1"/>
  <c r="P2410" i="1"/>
  <c r="P2402" i="1"/>
  <c r="P2394" i="1"/>
  <c r="P2386" i="1"/>
  <c r="P2378" i="1"/>
  <c r="P2370" i="1"/>
  <c r="P2362" i="1"/>
  <c r="P2354" i="1"/>
  <c r="P2346" i="1"/>
  <c r="P2338" i="1"/>
  <c r="P2330" i="1"/>
  <c r="P2322" i="1"/>
  <c r="P2314" i="1"/>
  <c r="P2306" i="1"/>
  <c r="P2298" i="1"/>
  <c r="P2290" i="1"/>
  <c r="P2282" i="1"/>
  <c r="P2274" i="1"/>
  <c r="P2266" i="1"/>
  <c r="P2258" i="1"/>
  <c r="P2250" i="1"/>
  <c r="P2242" i="1"/>
  <c r="P2234" i="1"/>
  <c r="P2226" i="1"/>
  <c r="P2218" i="1"/>
  <c r="P2210" i="1"/>
  <c r="P2202" i="1"/>
  <c r="P2194" i="1"/>
  <c r="P2186" i="1"/>
  <c r="P2178" i="1"/>
  <c r="P2170" i="1"/>
  <c r="P2162" i="1"/>
  <c r="P2154" i="1"/>
  <c r="P2146" i="1"/>
  <c r="P2138" i="1"/>
  <c r="P2130" i="1"/>
  <c r="P2122" i="1"/>
  <c r="P2114" i="1"/>
  <c r="P2106" i="1"/>
  <c r="P2098" i="1"/>
  <c r="P2090" i="1"/>
  <c r="P2082" i="1"/>
  <c r="P2074" i="1"/>
  <c r="P2066" i="1"/>
  <c r="P2058" i="1"/>
  <c r="P2050" i="1"/>
  <c r="P2042" i="1"/>
  <c r="P2034" i="1"/>
  <c r="P2026" i="1"/>
  <c r="P2018" i="1"/>
  <c r="P2010" i="1"/>
  <c r="P2002" i="1"/>
  <c r="P1994" i="1"/>
  <c r="P1986" i="1"/>
  <c r="P1978" i="1"/>
  <c r="P1970" i="1"/>
  <c r="P1962" i="1"/>
  <c r="P1954" i="1"/>
  <c r="P1946" i="1"/>
  <c r="P1938" i="1"/>
  <c r="P1930" i="1"/>
  <c r="P1922" i="1"/>
  <c r="P1914" i="1"/>
  <c r="P1906" i="1"/>
  <c r="P1898" i="1"/>
  <c r="P1890" i="1"/>
  <c r="P1882" i="1"/>
  <c r="P1874" i="1"/>
  <c r="P1866" i="1"/>
  <c r="P1858" i="1"/>
  <c r="P1850" i="1"/>
  <c r="P1842" i="1"/>
  <c r="P1834" i="1"/>
  <c r="P1826" i="1"/>
  <c r="P1818" i="1"/>
  <c r="P1810" i="1"/>
  <c r="P1802" i="1"/>
  <c r="P1794" i="1"/>
  <c r="P1786" i="1"/>
  <c r="P1778" i="1"/>
  <c r="P1770" i="1"/>
  <c r="P1762" i="1"/>
  <c r="P1754" i="1"/>
  <c r="P1746" i="1"/>
  <c r="P1738" i="1"/>
  <c r="P1730" i="1"/>
  <c r="P1722" i="1"/>
  <c r="P1714" i="1"/>
  <c r="P1706" i="1"/>
  <c r="P1698" i="1"/>
  <c r="P1690" i="1"/>
  <c r="P1682" i="1"/>
  <c r="P1674" i="1"/>
  <c r="P1666" i="1"/>
  <c r="P1658" i="1"/>
  <c r="P1650" i="1"/>
  <c r="P1642" i="1"/>
  <c r="P1634" i="1"/>
  <c r="P1626" i="1"/>
  <c r="P1618" i="1"/>
  <c r="P1610" i="1"/>
  <c r="P1602" i="1"/>
  <c r="P1594" i="1"/>
  <c r="P1586" i="1"/>
  <c r="P1578" i="1"/>
  <c r="P1570" i="1"/>
  <c r="P1562" i="1"/>
  <c r="P1554" i="1"/>
  <c r="P1546" i="1"/>
  <c r="P1538" i="1"/>
  <c r="P1530" i="1"/>
  <c r="P1522" i="1"/>
  <c r="P1514" i="1"/>
  <c r="P1506" i="1"/>
  <c r="P1498" i="1"/>
  <c r="P1490" i="1"/>
  <c r="P1482" i="1"/>
  <c r="P1474" i="1"/>
  <c r="P1466" i="1"/>
  <c r="P1458" i="1"/>
  <c r="P1450" i="1"/>
  <c r="P1442" i="1"/>
  <c r="P1434" i="1"/>
  <c r="P1426" i="1"/>
  <c r="P1418" i="1"/>
  <c r="P1410" i="1"/>
  <c r="P1402" i="1"/>
  <c r="P1394" i="1"/>
  <c r="P1386" i="1"/>
  <c r="P1378" i="1"/>
  <c r="P1370" i="1"/>
  <c r="P1401" i="1"/>
  <c r="P1393" i="1"/>
  <c r="P1385" i="1"/>
  <c r="P1377" i="1"/>
  <c r="P1369" i="1"/>
  <c r="P1361" i="1"/>
  <c r="P1353" i="1"/>
  <c r="P1345" i="1"/>
  <c r="P1337" i="1"/>
  <c r="P1329" i="1"/>
  <c r="P1321" i="1"/>
  <c r="P1313" i="1"/>
  <c r="P1305" i="1"/>
  <c r="P1297" i="1"/>
  <c r="P1289" i="1"/>
  <c r="P1281" i="1"/>
  <c r="P1273" i="1"/>
  <c r="P1265" i="1"/>
  <c r="P1257" i="1"/>
  <c r="P1249" i="1"/>
  <c r="P1241" i="1"/>
  <c r="P1233" i="1"/>
  <c r="P1225" i="1"/>
  <c r="P1217" i="1"/>
  <c r="P1209" i="1"/>
  <c r="P1201" i="1"/>
  <c r="P1193" i="1"/>
  <c r="P1185" i="1"/>
  <c r="P1177" i="1"/>
  <c r="P1169" i="1"/>
  <c r="P1161" i="1"/>
  <c r="P1153" i="1"/>
  <c r="P1145" i="1"/>
  <c r="P1137" i="1"/>
  <c r="P1129" i="1"/>
  <c r="P1121" i="1"/>
  <c r="P1113" i="1"/>
  <c r="P1105" i="1"/>
  <c r="P1097" i="1"/>
  <c r="P1089" i="1"/>
  <c r="P1081" i="1"/>
  <c r="P1073" i="1"/>
  <c r="P1065" i="1"/>
  <c r="P1057" i="1"/>
  <c r="P1049" i="1"/>
  <c r="P1041" i="1"/>
  <c r="P1033" i="1"/>
  <c r="P1025" i="1"/>
  <c r="P1017" i="1"/>
  <c r="P1009" i="1"/>
  <c r="P1001" i="1"/>
  <c r="P993" i="1"/>
  <c r="P985" i="1"/>
  <c r="P977" i="1"/>
  <c r="P969" i="1"/>
  <c r="P961" i="1"/>
  <c r="P953" i="1"/>
  <c r="P945" i="1"/>
  <c r="P937" i="1"/>
  <c r="P929" i="1"/>
  <c r="P921" i="1"/>
  <c r="P913" i="1"/>
  <c r="P905" i="1"/>
  <c r="P897" i="1"/>
  <c r="P889" i="1"/>
  <c r="P881" i="1"/>
  <c r="P873" i="1"/>
  <c r="P865" i="1"/>
  <c r="P857" i="1"/>
  <c r="P849" i="1"/>
  <c r="P841" i="1"/>
  <c r="P833" i="1"/>
  <c r="P825" i="1"/>
  <c r="P817" i="1"/>
  <c r="P809" i="1"/>
  <c r="P801" i="1"/>
  <c r="P793" i="1"/>
  <c r="P785" i="1"/>
  <c r="P777" i="1"/>
  <c r="P769" i="1"/>
  <c r="P761" i="1"/>
  <c r="P753" i="1"/>
  <c r="P745" i="1"/>
  <c r="P737" i="1"/>
  <c r="P729" i="1"/>
  <c r="P721" i="1"/>
  <c r="P713" i="1"/>
  <c r="P705" i="1"/>
  <c r="P697" i="1"/>
  <c r="P1362" i="1"/>
  <c r="P1354" i="1"/>
  <c r="P1346" i="1"/>
  <c r="P1338" i="1"/>
  <c r="P1330" i="1"/>
  <c r="P1322" i="1"/>
  <c r="P1314" i="1"/>
  <c r="P1306" i="1"/>
  <c r="P1298" i="1"/>
  <c r="P1290" i="1"/>
  <c r="P1282" i="1"/>
  <c r="P1274" i="1"/>
  <c r="P1266" i="1"/>
  <c r="P1258" i="1"/>
  <c r="P1250" i="1"/>
  <c r="P1242" i="1"/>
  <c r="P1234" i="1"/>
  <c r="P1226" i="1"/>
  <c r="P1218" i="1"/>
  <c r="P1210" i="1"/>
  <c r="P1202" i="1"/>
  <c r="P1194" i="1"/>
  <c r="P1186" i="1"/>
  <c r="P1178" i="1"/>
  <c r="P1170" i="1"/>
  <c r="P1162" i="1"/>
  <c r="P1154" i="1"/>
  <c r="P1146" i="1"/>
  <c r="P1138" i="1"/>
  <c r="P1130" i="1"/>
  <c r="P1122" i="1"/>
  <c r="P1114" i="1"/>
  <c r="P1106" i="1"/>
  <c r="P1098" i="1"/>
  <c r="P1090" i="1"/>
  <c r="P1082" i="1"/>
  <c r="P1074" i="1"/>
  <c r="P1066" i="1"/>
  <c r="P1058" i="1"/>
  <c r="P1050" i="1"/>
  <c r="P1042" i="1"/>
  <c r="P1034" i="1"/>
  <c r="P1026" i="1"/>
  <c r="P1018" i="1"/>
  <c r="P1010" i="1"/>
  <c r="P1002" i="1"/>
  <c r="P994" i="1"/>
  <c r="P986" i="1"/>
  <c r="P978" i="1"/>
  <c r="P970" i="1"/>
  <c r="P962" i="1"/>
  <c r="P954" i="1"/>
  <c r="P946" i="1"/>
  <c r="P938" i="1"/>
  <c r="P930" i="1"/>
  <c r="P922" i="1"/>
  <c r="P914" i="1"/>
  <c r="P906" i="1"/>
  <c r="P898" i="1"/>
  <c r="P890" i="1"/>
  <c r="P882" i="1"/>
  <c r="P874" i="1"/>
  <c r="P866" i="1"/>
  <c r="P858" i="1"/>
  <c r="P850" i="1"/>
  <c r="P842" i="1"/>
  <c r="P834" i="1"/>
  <c r="P826" i="1"/>
  <c r="P818" i="1"/>
  <c r="P810" i="1"/>
  <c r="P802" i="1"/>
  <c r="P794" i="1"/>
  <c r="P786" i="1"/>
  <c r="P778" i="1"/>
  <c r="P770" i="1"/>
  <c r="P762" i="1"/>
  <c r="P754" i="1"/>
  <c r="P746" i="1"/>
  <c r="P738" i="1"/>
  <c r="P730" i="1"/>
  <c r="P722" i="1"/>
  <c r="P714" i="1"/>
  <c r="P706" i="1"/>
  <c r="P698" i="1"/>
  <c r="P690" i="1"/>
  <c r="P682" i="1"/>
  <c r="P683" i="1"/>
  <c r="P675" i="1"/>
  <c r="P667" i="1"/>
  <c r="P659" i="1"/>
  <c r="P651" i="1"/>
  <c r="P643" i="1"/>
  <c r="P635" i="1"/>
  <c r="P627" i="1"/>
  <c r="P619" i="1"/>
  <c r="P611" i="1"/>
  <c r="P603" i="1"/>
  <c r="P595" i="1"/>
  <c r="P587" i="1"/>
  <c r="P579" i="1"/>
  <c r="P3824" i="1"/>
  <c r="P3804" i="1"/>
  <c r="P3780" i="1"/>
  <c r="P3760" i="1"/>
  <c r="P3740" i="1"/>
  <c r="P3716" i="1"/>
  <c r="P3696" i="1"/>
  <c r="P3676" i="1"/>
  <c r="P3650" i="1"/>
  <c r="P3630" i="1"/>
  <c r="P3610" i="1"/>
  <c r="P3590" i="1"/>
  <c r="P3580" i="1"/>
  <c r="P3570" i="1"/>
  <c r="P3558" i="1"/>
  <c r="P3548" i="1"/>
  <c r="P3536" i="1"/>
  <c r="P3524" i="1"/>
  <c r="P3514" i="1"/>
  <c r="P3504" i="1"/>
  <c r="P3492" i="1"/>
  <c r="P3482" i="1"/>
  <c r="P3472" i="1"/>
  <c r="P3460" i="1"/>
  <c r="P3450" i="1"/>
  <c r="P3440" i="1"/>
  <c r="P3428" i="1"/>
  <c r="P3418" i="1"/>
  <c r="P3408" i="1"/>
  <c r="P3396" i="1"/>
  <c r="P3386" i="1"/>
  <c r="P3376" i="1"/>
  <c r="P3364" i="1"/>
  <c r="P3354" i="1"/>
  <c r="P3344" i="1"/>
  <c r="P3332" i="1"/>
  <c r="P3322" i="1"/>
  <c r="P3312" i="1"/>
  <c r="P3300" i="1"/>
  <c r="P3290" i="1"/>
  <c r="P3280" i="1"/>
  <c r="P3268" i="1"/>
  <c r="P3258" i="1"/>
  <c r="P3248" i="1"/>
  <c r="P3236" i="1"/>
  <c r="P3226" i="1"/>
  <c r="P3216" i="1"/>
  <c r="P3204" i="1"/>
  <c r="P3194" i="1"/>
  <c r="P3184" i="1"/>
  <c r="P3172" i="1"/>
  <c r="P3162" i="1"/>
  <c r="P3152" i="1"/>
  <c r="P3140" i="1"/>
  <c r="P3130" i="1"/>
  <c r="P3120" i="1"/>
  <c r="P3108" i="1"/>
  <c r="P3098" i="1"/>
  <c r="P3088" i="1"/>
  <c r="P3076" i="1"/>
  <c r="P3066" i="1"/>
  <c r="P3056" i="1"/>
  <c r="P3044" i="1"/>
  <c r="P3034" i="1"/>
  <c r="P3024" i="1"/>
  <c r="P3012" i="1"/>
  <c r="P3002" i="1"/>
  <c r="P2992" i="1"/>
  <c r="P2980" i="1"/>
  <c r="P2970" i="1"/>
  <c r="P2960" i="1"/>
  <c r="P2948" i="1"/>
  <c r="P2938" i="1"/>
  <c r="P2928" i="1"/>
  <c r="P2916" i="1"/>
  <c r="P2906" i="1"/>
  <c r="P2896" i="1"/>
  <c r="P2884" i="1"/>
  <c r="P2874" i="1"/>
  <c r="P2864" i="1"/>
  <c r="P2852" i="1"/>
  <c r="P2842" i="1"/>
  <c r="P2832" i="1"/>
  <c r="P2820" i="1"/>
  <c r="P2810" i="1"/>
  <c r="P2800" i="1"/>
  <c r="P2788" i="1"/>
  <c r="P2778" i="1"/>
  <c r="P2770" i="1"/>
  <c r="P2762" i="1"/>
  <c r="P2754" i="1"/>
  <c r="P2746" i="1"/>
  <c r="P2738" i="1"/>
  <c r="P2730" i="1"/>
  <c r="P2722" i="1"/>
  <c r="P2714" i="1"/>
  <c r="P2706" i="1"/>
  <c r="P2698" i="1"/>
  <c r="P2690" i="1"/>
  <c r="P4504" i="1"/>
  <c r="P4490" i="1"/>
  <c r="P4474" i="1"/>
  <c r="P4458" i="1"/>
  <c r="P4442" i="1"/>
  <c r="P4426" i="1"/>
  <c r="P4410" i="1"/>
  <c r="P4394" i="1"/>
  <c r="P4378" i="1"/>
  <c r="P4362" i="1"/>
  <c r="P4346" i="1"/>
  <c r="P4330" i="1"/>
  <c r="P4314" i="1"/>
  <c r="P4298" i="1"/>
  <c r="P4282" i="1"/>
  <c r="P4266" i="1"/>
  <c r="P4250" i="1"/>
  <c r="P4234" i="1"/>
  <c r="P4218" i="1"/>
  <c r="P4200" i="1"/>
  <c r="P4184" i="1"/>
  <c r="P4168" i="1"/>
  <c r="P4152" i="1"/>
  <c r="P4136" i="1"/>
  <c r="P4120" i="1"/>
  <c r="P4104" i="1"/>
  <c r="P4088" i="1"/>
  <c r="P4072" i="1"/>
  <c r="P4056" i="1"/>
  <c r="P4040" i="1"/>
  <c r="P4024" i="1"/>
  <c r="P4008" i="1"/>
  <c r="P3992" i="1"/>
  <c r="P3976" i="1"/>
  <c r="P3960" i="1"/>
  <c r="P3944" i="1"/>
  <c r="P3928" i="1"/>
  <c r="P3912" i="1"/>
  <c r="P3896" i="1"/>
  <c r="P3878" i="1"/>
  <c r="P3862" i="1"/>
  <c r="P3846" i="1"/>
  <c r="P3830" i="1"/>
  <c r="P3814" i="1"/>
  <c r="P3798" i="1"/>
  <c r="P3782" i="1"/>
  <c r="P3766" i="1"/>
  <c r="P3750" i="1"/>
  <c r="P3734" i="1"/>
  <c r="P3718" i="1"/>
  <c r="P3702" i="1"/>
  <c r="P3686" i="1"/>
  <c r="P3672" i="1"/>
  <c r="P3656" i="1"/>
  <c r="P3640" i="1"/>
  <c r="P3624" i="1"/>
  <c r="P3608" i="1"/>
  <c r="P3546" i="1"/>
  <c r="P2761" i="1"/>
  <c r="P2753" i="1"/>
  <c r="P2745" i="1"/>
  <c r="P2737" i="1"/>
  <c r="P2729" i="1"/>
  <c r="P2721" i="1"/>
  <c r="P2713" i="1"/>
  <c r="P2705" i="1"/>
  <c r="P2697" i="1"/>
  <c r="P2689" i="1"/>
  <c r="P2681" i="1"/>
  <c r="P2673" i="1"/>
  <c r="P2665" i="1"/>
  <c r="P2657" i="1"/>
  <c r="P2649" i="1"/>
  <c r="P2641" i="1"/>
  <c r="P2633" i="1"/>
  <c r="P2625" i="1"/>
  <c r="P2617" i="1"/>
  <c r="P2609" i="1"/>
  <c r="P2601" i="1"/>
  <c r="P2593" i="1"/>
  <c r="P2585" i="1"/>
  <c r="P2577" i="1"/>
  <c r="P2569" i="1"/>
  <c r="P2561" i="1"/>
  <c r="P2553" i="1"/>
  <c r="P2545" i="1"/>
  <c r="P2537" i="1"/>
  <c r="P2529" i="1"/>
  <c r="P2521" i="1"/>
  <c r="P2513" i="1"/>
  <c r="P2505" i="1"/>
  <c r="P2497" i="1"/>
  <c r="P2489" i="1"/>
  <c r="P2481" i="1"/>
  <c r="P2473" i="1"/>
  <c r="P2465" i="1"/>
  <c r="P2457" i="1"/>
  <c r="P2449" i="1"/>
  <c r="P2441" i="1"/>
  <c r="P2433" i="1"/>
  <c r="P2425" i="1"/>
  <c r="P2417" i="1"/>
  <c r="P2409" i="1"/>
  <c r="P2401" i="1"/>
  <c r="P2393" i="1"/>
  <c r="P2385" i="1"/>
  <c r="P2377" i="1"/>
  <c r="P2369" i="1"/>
  <c r="P2361" i="1"/>
  <c r="P2353" i="1"/>
  <c r="P2345" i="1"/>
  <c r="P2337" i="1"/>
  <c r="P2329" i="1"/>
  <c r="P2321" i="1"/>
  <c r="P2313" i="1"/>
  <c r="P2305" i="1"/>
  <c r="P2297" i="1"/>
  <c r="P2289" i="1"/>
  <c r="P2281" i="1"/>
  <c r="P2273" i="1"/>
  <c r="P2265" i="1"/>
  <c r="P2257" i="1"/>
  <c r="P2249" i="1"/>
  <c r="P2241" i="1"/>
  <c r="P2233" i="1"/>
  <c r="P2225" i="1"/>
  <c r="P2217" i="1"/>
  <c r="P2209" i="1"/>
  <c r="P2201" i="1"/>
  <c r="P2193" i="1"/>
  <c r="P2185" i="1"/>
  <c r="P2177" i="1"/>
  <c r="P2169" i="1"/>
  <c r="P2161" i="1"/>
  <c r="P2153" i="1"/>
  <c r="P2145" i="1"/>
  <c r="P2137" i="1"/>
  <c r="P2129" i="1"/>
  <c r="P2121" i="1"/>
  <c r="P2113" i="1"/>
  <c r="P2105" i="1"/>
  <c r="P2097" i="1"/>
  <c r="P2089" i="1"/>
  <c r="P2081" i="1"/>
  <c r="P2073" i="1"/>
  <c r="P2065" i="1"/>
  <c r="P2057" i="1"/>
  <c r="P2049" i="1"/>
  <c r="P2041" i="1"/>
  <c r="P2033" i="1"/>
  <c r="P2025" i="1"/>
  <c r="P2017" i="1"/>
  <c r="P2009" i="1"/>
  <c r="P2001" i="1"/>
  <c r="P1993" i="1"/>
  <c r="P1985" i="1"/>
  <c r="P1977" i="1"/>
  <c r="P1969" i="1"/>
  <c r="P1961" i="1"/>
  <c r="P1953" i="1"/>
  <c r="P1945" i="1"/>
  <c r="P1937" i="1"/>
  <c r="P1929" i="1"/>
  <c r="P1921" i="1"/>
  <c r="P1913" i="1"/>
  <c r="P1905" i="1"/>
  <c r="P1897" i="1"/>
  <c r="P1889" i="1"/>
  <c r="P1881" i="1"/>
  <c r="P1873" i="1"/>
  <c r="P1865" i="1"/>
  <c r="P1857" i="1"/>
  <c r="P1849" i="1"/>
  <c r="P1841" i="1"/>
  <c r="P1833" i="1"/>
  <c r="P1825" i="1"/>
  <c r="P1817" i="1"/>
  <c r="P1809" i="1"/>
  <c r="P1801" i="1"/>
  <c r="P1793" i="1"/>
  <c r="P1785" i="1"/>
  <c r="P1777" i="1"/>
  <c r="P1769" i="1"/>
  <c r="P1761" i="1"/>
  <c r="P1753" i="1"/>
  <c r="P1745" i="1"/>
  <c r="P1737" i="1"/>
  <c r="P1729" i="1"/>
  <c r="P1721" i="1"/>
  <c r="P1713" i="1"/>
  <c r="P1705" i="1"/>
  <c r="P1697" i="1"/>
  <c r="P1689" i="1"/>
  <c r="P1681" i="1"/>
  <c r="P1673" i="1"/>
  <c r="P1665" i="1"/>
  <c r="P1657" i="1"/>
  <c r="P1649" i="1"/>
  <c r="P1641" i="1"/>
  <c r="P1633" i="1"/>
  <c r="P1625" i="1"/>
  <c r="P1617" i="1"/>
  <c r="P1609" i="1"/>
  <c r="P1601" i="1"/>
  <c r="P1593" i="1"/>
  <c r="P1585" i="1"/>
  <c r="P1577" i="1"/>
  <c r="P1569" i="1"/>
  <c r="P1561" i="1"/>
  <c r="P1553" i="1"/>
  <c r="P1545" i="1"/>
  <c r="P1537" i="1"/>
  <c r="P1529" i="1"/>
  <c r="P1521" i="1"/>
  <c r="P1513" i="1"/>
  <c r="P1505" i="1"/>
  <c r="P1497" i="1"/>
  <c r="P1489" i="1"/>
  <c r="P1481" i="1"/>
  <c r="P1473" i="1"/>
  <c r="P1465" i="1"/>
  <c r="P1457" i="1"/>
  <c r="P1449" i="1"/>
  <c r="P1441" i="1"/>
  <c r="P1433" i="1"/>
  <c r="P1425" i="1"/>
  <c r="P1417" i="1"/>
  <c r="P1409" i="1"/>
  <c r="P2688" i="1"/>
  <c r="P2680" i="1"/>
  <c r="P2672" i="1"/>
  <c r="P2664" i="1"/>
  <c r="P2656" i="1"/>
  <c r="P2648" i="1"/>
  <c r="P2640" i="1"/>
  <c r="P2632" i="1"/>
  <c r="P2624" i="1"/>
  <c r="P2616" i="1"/>
  <c r="P2608" i="1"/>
  <c r="P2600" i="1"/>
  <c r="P2592" i="1"/>
  <c r="P2584" i="1"/>
  <c r="P2576" i="1"/>
  <c r="P2568" i="1"/>
  <c r="P2560" i="1"/>
  <c r="P2552" i="1"/>
  <c r="P2544" i="1"/>
  <c r="P2536" i="1"/>
  <c r="P2528" i="1"/>
  <c r="P2520" i="1"/>
  <c r="P2512" i="1"/>
  <c r="P2504" i="1"/>
  <c r="P2496" i="1"/>
  <c r="P2488" i="1"/>
  <c r="P2480" i="1"/>
  <c r="P2472" i="1"/>
  <c r="P2464" i="1"/>
  <c r="P2456" i="1"/>
  <c r="P2448" i="1"/>
  <c r="P2440" i="1"/>
  <c r="P2432" i="1"/>
  <c r="P2424" i="1"/>
  <c r="P2416" i="1"/>
  <c r="P2408" i="1"/>
  <c r="P2400" i="1"/>
  <c r="P2392" i="1"/>
  <c r="P2384" i="1"/>
  <c r="P2376" i="1"/>
  <c r="P2368" i="1"/>
  <c r="P2360" i="1"/>
  <c r="P2352" i="1"/>
  <c r="P2344" i="1"/>
  <c r="P2336" i="1"/>
  <c r="P2328" i="1"/>
  <c r="P2320" i="1"/>
  <c r="P2312" i="1"/>
  <c r="P2304" i="1"/>
  <c r="P2296" i="1"/>
  <c r="P2288" i="1"/>
  <c r="P2280" i="1"/>
  <c r="P2272" i="1"/>
  <c r="P2264" i="1"/>
  <c r="P2256" i="1"/>
  <c r="P2248" i="1"/>
  <c r="P2240" i="1"/>
  <c r="P2232" i="1"/>
  <c r="P2224" i="1"/>
  <c r="P2216" i="1"/>
  <c r="P2208" i="1"/>
  <c r="P2200" i="1"/>
  <c r="P2192" i="1"/>
  <c r="P2184" i="1"/>
  <c r="P2176" i="1"/>
  <c r="P2168" i="1"/>
  <c r="P2160" i="1"/>
  <c r="P2152" i="1"/>
  <c r="P2144" i="1"/>
  <c r="P2136" i="1"/>
  <c r="P2128" i="1"/>
  <c r="P2120" i="1"/>
  <c r="P2112" i="1"/>
  <c r="P2104" i="1"/>
  <c r="P2096" i="1"/>
  <c r="P2088" i="1"/>
  <c r="P2080" i="1"/>
  <c r="P2072" i="1"/>
  <c r="P2064" i="1"/>
  <c r="P2056" i="1"/>
  <c r="P2048" i="1"/>
  <c r="P2040" i="1"/>
  <c r="P2032" i="1"/>
  <c r="P2024" i="1"/>
  <c r="P2016" i="1"/>
  <c r="P2008" i="1"/>
  <c r="P2000" i="1"/>
  <c r="P1992" i="1"/>
  <c r="P1984" i="1"/>
  <c r="P1976" i="1"/>
  <c r="P1968" i="1"/>
  <c r="P1960" i="1"/>
  <c r="P1952" i="1"/>
  <c r="P1944" i="1"/>
  <c r="P1936" i="1"/>
  <c r="P1928" i="1"/>
  <c r="P1920" i="1"/>
  <c r="P1912" i="1"/>
  <c r="P1904" i="1"/>
  <c r="P1896" i="1"/>
  <c r="P1888" i="1"/>
  <c r="P1880" i="1"/>
  <c r="P1872" i="1"/>
  <c r="P1864" i="1"/>
  <c r="P1856" i="1"/>
  <c r="P1848" i="1"/>
  <c r="P1840" i="1"/>
  <c r="P1832" i="1"/>
  <c r="P1824" i="1"/>
  <c r="P1816" i="1"/>
  <c r="P1808" i="1"/>
  <c r="P1800" i="1"/>
  <c r="P1792" i="1"/>
  <c r="P1784" i="1"/>
  <c r="P1776" i="1"/>
  <c r="P1768" i="1"/>
  <c r="P1760" i="1"/>
  <c r="P1752" i="1"/>
  <c r="P1744" i="1"/>
  <c r="P1736" i="1"/>
  <c r="P1728" i="1"/>
  <c r="P1720" i="1"/>
  <c r="P1712" i="1"/>
  <c r="P1704" i="1"/>
  <c r="P1696" i="1"/>
  <c r="P1688" i="1"/>
  <c r="P1680" i="1"/>
  <c r="P1672" i="1"/>
  <c r="P1664" i="1"/>
  <c r="P1656" i="1"/>
  <c r="P1648" i="1"/>
  <c r="P1640" i="1"/>
  <c r="P1632" i="1"/>
  <c r="P1624" i="1"/>
  <c r="P1616" i="1"/>
  <c r="P1608" i="1"/>
  <c r="P1600" i="1"/>
  <c r="P1592" i="1"/>
  <c r="P1584" i="1"/>
  <c r="P1576" i="1"/>
  <c r="P1568" i="1"/>
  <c r="P1560" i="1"/>
  <c r="P1552" i="1"/>
  <c r="P1544" i="1"/>
  <c r="P1536" i="1"/>
  <c r="P1528" i="1"/>
  <c r="P1520" i="1"/>
  <c r="P1512" i="1"/>
  <c r="P1504" i="1"/>
  <c r="P1496" i="1"/>
  <c r="P1488" i="1"/>
  <c r="P1480" i="1"/>
  <c r="P1472" i="1"/>
  <c r="P1464" i="1"/>
  <c r="P1456" i="1"/>
  <c r="P1448" i="1"/>
  <c r="P1440" i="1"/>
  <c r="P1432" i="1"/>
  <c r="P1424" i="1"/>
  <c r="P1416" i="1"/>
  <c r="P1408" i="1"/>
  <c r="P1400" i="1"/>
  <c r="P1392" i="1"/>
  <c r="P1384" i="1"/>
  <c r="P1376" i="1"/>
  <c r="P1368" i="1"/>
  <c r="P1399" i="1"/>
  <c r="P1391" i="1"/>
  <c r="P1383" i="1"/>
  <c r="P1375" i="1"/>
  <c r="P1367" i="1"/>
  <c r="P1359" i="1"/>
  <c r="P1351" i="1"/>
  <c r="P1343" i="1"/>
  <c r="P1335" i="1"/>
  <c r="P1327" i="1"/>
  <c r="P1319" i="1"/>
  <c r="P1311" i="1"/>
  <c r="P1303" i="1"/>
  <c r="P1295" i="1"/>
  <c r="P1287" i="1"/>
  <c r="P1279" i="1"/>
  <c r="P1271" i="1"/>
  <c r="P1263" i="1"/>
  <c r="P1255" i="1"/>
  <c r="P1247" i="1"/>
  <c r="P1239" i="1"/>
  <c r="P1231" i="1"/>
  <c r="P1223" i="1"/>
  <c r="P1215" i="1"/>
  <c r="P1207" i="1"/>
  <c r="P1199" i="1"/>
  <c r="P1191" i="1"/>
  <c r="P1183" i="1"/>
  <c r="P1175" i="1"/>
  <c r="P1167" i="1"/>
  <c r="P1159" i="1"/>
  <c r="P1151" i="1"/>
  <c r="P1143" i="1"/>
  <c r="P1135" i="1"/>
  <c r="P1127" i="1"/>
  <c r="P1119" i="1"/>
  <c r="P1111" i="1"/>
  <c r="P1103" i="1"/>
  <c r="P1095" i="1"/>
  <c r="P1087" i="1"/>
  <c r="P1079" i="1"/>
  <c r="P1071" i="1"/>
  <c r="P1063" i="1"/>
  <c r="P1055" i="1"/>
  <c r="P1047" i="1"/>
  <c r="P1039" i="1"/>
  <c r="P1031" i="1"/>
  <c r="P1023" i="1"/>
  <c r="P1015" i="1"/>
  <c r="P1007" i="1"/>
  <c r="P999" i="1"/>
  <c r="P991" i="1"/>
  <c r="P983" i="1"/>
  <c r="P975" i="1"/>
  <c r="P967" i="1"/>
  <c r="P959" i="1"/>
  <c r="P951" i="1"/>
  <c r="P943" i="1"/>
  <c r="P935" i="1"/>
  <c r="P927" i="1"/>
  <c r="P919" i="1"/>
  <c r="P911" i="1"/>
  <c r="P903" i="1"/>
  <c r="P895" i="1"/>
  <c r="P887" i="1"/>
  <c r="P879" i="1"/>
  <c r="P871" i="1"/>
  <c r="P863" i="1"/>
  <c r="P855" i="1"/>
  <c r="P847" i="1"/>
  <c r="P839" i="1"/>
  <c r="P831" i="1"/>
  <c r="P823" i="1"/>
  <c r="P815" i="1"/>
  <c r="P807" i="1"/>
  <c r="P799" i="1"/>
  <c r="P791" i="1"/>
  <c r="P783" i="1"/>
  <c r="P775" i="1"/>
  <c r="P767" i="1"/>
  <c r="P759" i="1"/>
  <c r="P751" i="1"/>
  <c r="P743" i="1"/>
  <c r="P735" i="1"/>
  <c r="P727" i="1"/>
  <c r="P719" i="1"/>
  <c r="P711" i="1"/>
  <c r="P703" i="1"/>
  <c r="P695" i="1"/>
  <c r="P1360" i="1"/>
  <c r="P1352" i="1"/>
  <c r="P1344" i="1"/>
  <c r="P1336" i="1"/>
  <c r="P1328" i="1"/>
  <c r="P1320" i="1"/>
  <c r="P1312" i="1"/>
  <c r="P1304" i="1"/>
  <c r="P1296" i="1"/>
  <c r="P1288" i="1"/>
  <c r="P1280" i="1"/>
  <c r="P1272" i="1"/>
  <c r="P1264" i="1"/>
  <c r="P1256" i="1"/>
  <c r="P1248" i="1"/>
  <c r="P1240" i="1"/>
  <c r="P1232" i="1"/>
  <c r="P1224" i="1"/>
  <c r="P1216" i="1"/>
  <c r="P1208" i="1"/>
  <c r="P1200" i="1"/>
  <c r="P1192" i="1"/>
  <c r="P1184" i="1"/>
  <c r="P1176" i="1"/>
  <c r="P1168" i="1"/>
  <c r="P1160" i="1"/>
  <c r="P1152" i="1"/>
  <c r="P1144" i="1"/>
  <c r="P1136" i="1"/>
  <c r="P1128" i="1"/>
  <c r="P1120" i="1"/>
  <c r="P1112" i="1"/>
  <c r="P1104" i="1"/>
  <c r="P1096" i="1"/>
  <c r="P1088" i="1"/>
  <c r="P1080" i="1"/>
  <c r="P1072" i="1"/>
  <c r="P1064" i="1"/>
  <c r="P1056" i="1"/>
  <c r="P1048" i="1"/>
  <c r="P1040" i="1"/>
  <c r="P1032" i="1"/>
  <c r="P1024" i="1"/>
  <c r="P1016" i="1"/>
  <c r="P1008" i="1"/>
  <c r="P1000" i="1"/>
  <c r="P992" i="1"/>
  <c r="P984" i="1"/>
  <c r="P976" i="1"/>
  <c r="P968" i="1"/>
  <c r="P960" i="1"/>
  <c r="P952" i="1"/>
  <c r="P944" i="1"/>
  <c r="P936" i="1"/>
  <c r="P928" i="1"/>
  <c r="P920" i="1"/>
  <c r="P912" i="1"/>
  <c r="P904" i="1"/>
  <c r="P896" i="1"/>
  <c r="P888" i="1"/>
  <c r="P880" i="1"/>
  <c r="P872" i="1"/>
  <c r="P864" i="1"/>
  <c r="P856" i="1"/>
  <c r="P848" i="1"/>
  <c r="P840" i="1"/>
  <c r="P832" i="1"/>
  <c r="P824" i="1"/>
  <c r="P816" i="1"/>
  <c r="P808" i="1"/>
  <c r="P800" i="1"/>
  <c r="P792" i="1"/>
  <c r="P784" i="1"/>
  <c r="P776" i="1"/>
  <c r="P768" i="1"/>
  <c r="P760" i="1"/>
  <c r="P752" i="1"/>
  <c r="P744" i="1"/>
  <c r="P736" i="1"/>
  <c r="P728" i="1"/>
  <c r="P720" i="1"/>
  <c r="P712" i="1"/>
  <c r="P704" i="1"/>
  <c r="P696" i="1"/>
  <c r="P688" i="1"/>
  <c r="P689" i="1"/>
  <c r="P681" i="1"/>
  <c r="P673" i="1"/>
  <c r="P665" i="1"/>
  <c r="P657" i="1"/>
  <c r="P649" i="1"/>
  <c r="P641" i="1"/>
  <c r="P633" i="1"/>
  <c r="P625" i="1"/>
  <c r="P617" i="1"/>
  <c r="P609" i="1"/>
  <c r="P601" i="1"/>
  <c r="P593" i="1"/>
  <c r="P585" i="1"/>
  <c r="P577" i="1"/>
  <c r="P569" i="1"/>
  <c r="P561" i="1"/>
  <c r="P553" i="1"/>
  <c r="P545" i="1"/>
  <c r="P537" i="1"/>
  <c r="P529" i="1"/>
  <c r="P521" i="1"/>
  <c r="P513" i="1"/>
  <c r="P505" i="1"/>
  <c r="P497" i="1"/>
  <c r="P489" i="1"/>
  <c r="P481" i="1"/>
  <c r="P473" i="1"/>
  <c r="P465" i="1"/>
  <c r="P457" i="1"/>
  <c r="P449" i="1"/>
  <c r="P441" i="1"/>
  <c r="P433" i="1"/>
  <c r="P425" i="1"/>
  <c r="P734" i="1"/>
  <c r="P702" i="1"/>
  <c r="P679" i="1"/>
  <c r="P653" i="1"/>
  <c r="P637" i="1"/>
  <c r="P621" i="1"/>
  <c r="P605" i="1"/>
  <c r="P589" i="1"/>
  <c r="P573" i="1"/>
  <c r="P563" i="1"/>
  <c r="P551" i="1"/>
  <c r="P541" i="1"/>
  <c r="P531" i="1"/>
  <c r="P519" i="1"/>
  <c r="P509" i="1"/>
  <c r="P499" i="1"/>
  <c r="P487" i="1"/>
  <c r="P477" i="1"/>
  <c r="P467" i="1"/>
  <c r="P455" i="1"/>
  <c r="P445" i="1"/>
  <c r="P435" i="1"/>
  <c r="P423" i="1"/>
  <c r="P415" i="1"/>
  <c r="P407" i="1"/>
  <c r="P399" i="1"/>
  <c r="P391" i="1"/>
  <c r="P383" i="1"/>
  <c r="P375" i="1"/>
  <c r="P367" i="1"/>
  <c r="P359" i="1"/>
  <c r="P351" i="1"/>
  <c r="P343" i="1"/>
  <c r="P335" i="1"/>
  <c r="P327" i="1"/>
  <c r="P319" i="1"/>
  <c r="P311" i="1"/>
  <c r="P303" i="1"/>
  <c r="P295" i="1"/>
  <c r="P287" i="1"/>
  <c r="P279" i="1"/>
  <c r="P271" i="1"/>
  <c r="P263" i="1"/>
  <c r="P255" i="1"/>
  <c r="P247" i="1"/>
  <c r="P239" i="1"/>
  <c r="P231" i="1"/>
  <c r="P223" i="1"/>
  <c r="P215" i="1"/>
  <c r="P207" i="1"/>
  <c r="P199" i="1"/>
  <c r="P191" i="1"/>
  <c r="P183" i="1"/>
  <c r="P175" i="1"/>
  <c r="P167" i="1"/>
  <c r="P159" i="1"/>
  <c r="P151" i="1"/>
  <c r="P143" i="1"/>
  <c r="P135" i="1"/>
  <c r="P127" i="1"/>
  <c r="P119" i="1"/>
  <c r="P111" i="1"/>
  <c r="P103" i="1"/>
  <c r="P95" i="1"/>
  <c r="P87" i="1"/>
  <c r="P79" i="1"/>
  <c r="P71" i="1"/>
  <c r="P63" i="1"/>
  <c r="P55" i="1"/>
  <c r="P47" i="1"/>
  <c r="P39" i="1"/>
  <c r="P31" i="1"/>
  <c r="P23" i="1"/>
  <c r="P15" i="1"/>
  <c r="P680" i="1"/>
  <c r="P672" i="1"/>
  <c r="P664" i="1"/>
  <c r="P656" i="1"/>
  <c r="P648" i="1"/>
  <c r="P640" i="1"/>
  <c r="P632" i="1"/>
  <c r="P624" i="1"/>
  <c r="P616" i="1"/>
  <c r="P608" i="1"/>
  <c r="P600" i="1"/>
  <c r="P592" i="1"/>
  <c r="P584" i="1"/>
  <c r="P576" i="1"/>
  <c r="P568" i="1"/>
  <c r="P560" i="1"/>
  <c r="P552" i="1"/>
  <c r="P544" i="1"/>
  <c r="P536" i="1"/>
  <c r="P528" i="1"/>
  <c r="P520" i="1"/>
  <c r="P512" i="1"/>
  <c r="P504" i="1"/>
  <c r="P496" i="1"/>
  <c r="P488" i="1"/>
  <c r="P480" i="1"/>
  <c r="P472" i="1"/>
  <c r="P464" i="1"/>
  <c r="P456" i="1"/>
  <c r="P448" i="1"/>
  <c r="P440" i="1"/>
  <c r="P432" i="1"/>
  <c r="P424" i="1"/>
  <c r="P416" i="1"/>
  <c r="P408" i="1"/>
  <c r="P400" i="1"/>
  <c r="P392" i="1"/>
  <c r="P384" i="1"/>
  <c r="P376" i="1"/>
  <c r="P368" i="1"/>
  <c r="P360" i="1"/>
  <c r="P344" i="1"/>
  <c r="P336" i="1"/>
  <c r="P320" i="1"/>
  <c r="P296" i="1"/>
  <c r="P272" i="1"/>
  <c r="P248" i="1"/>
  <c r="P224" i="1"/>
  <c r="P192" i="1"/>
  <c r="P168" i="1"/>
  <c r="P136" i="1"/>
  <c r="P112" i="1"/>
  <c r="P80" i="1"/>
  <c r="P48" i="1"/>
  <c r="P24" i="1"/>
  <c r="P190" i="1"/>
  <c r="P150" i="1"/>
  <c r="P118" i="1"/>
  <c r="P86" i="1"/>
  <c r="P54" i="1"/>
  <c r="P14" i="1"/>
  <c r="P726" i="1"/>
  <c r="P694" i="1"/>
  <c r="P671" i="1"/>
  <c r="P647" i="1"/>
  <c r="P631" i="1"/>
  <c r="P615" i="1"/>
  <c r="P599" i="1"/>
  <c r="P583" i="1"/>
  <c r="P571" i="1"/>
  <c r="P559" i="1"/>
  <c r="P549" i="1"/>
  <c r="P539" i="1"/>
  <c r="P527" i="1"/>
  <c r="P517" i="1"/>
  <c r="P507" i="1"/>
  <c r="P495" i="1"/>
  <c r="P485" i="1"/>
  <c r="P475" i="1"/>
  <c r="P463" i="1"/>
  <c r="P453" i="1"/>
  <c r="P443" i="1"/>
  <c r="P431" i="1"/>
  <c r="P421" i="1"/>
  <c r="P413" i="1"/>
  <c r="P405" i="1"/>
  <c r="P397" i="1"/>
  <c r="P389" i="1"/>
  <c r="P381" i="1"/>
  <c r="P373" i="1"/>
  <c r="P365" i="1"/>
  <c r="P357" i="1"/>
  <c r="P349" i="1"/>
  <c r="P341" i="1"/>
  <c r="P333" i="1"/>
  <c r="P325" i="1"/>
  <c r="P317" i="1"/>
  <c r="P309" i="1"/>
  <c r="P301" i="1"/>
  <c r="P293" i="1"/>
  <c r="P285" i="1"/>
  <c r="P277" i="1"/>
  <c r="P269" i="1"/>
  <c r="P261" i="1"/>
  <c r="P253" i="1"/>
  <c r="P245" i="1"/>
  <c r="P237" i="1"/>
  <c r="P229" i="1"/>
  <c r="P221" i="1"/>
  <c r="P213" i="1"/>
  <c r="P205" i="1"/>
  <c r="P197" i="1"/>
  <c r="P189" i="1"/>
  <c r="P181" i="1"/>
  <c r="P173" i="1"/>
  <c r="P165" i="1"/>
  <c r="P157" i="1"/>
  <c r="P149" i="1"/>
  <c r="P141" i="1"/>
  <c r="P133" i="1"/>
  <c r="P125" i="1"/>
  <c r="P117" i="1"/>
  <c r="P109" i="1"/>
  <c r="P101" i="1"/>
  <c r="P93" i="1"/>
  <c r="P85" i="1"/>
  <c r="P77" i="1"/>
  <c r="P69" i="1"/>
  <c r="P61" i="1"/>
  <c r="P53" i="1"/>
  <c r="P45" i="1"/>
  <c r="P37" i="1"/>
  <c r="P29" i="1"/>
  <c r="P21" i="1"/>
  <c r="P13" i="1"/>
  <c r="P678" i="1"/>
  <c r="P670" i="1"/>
  <c r="P662" i="1"/>
  <c r="P654" i="1"/>
  <c r="P646" i="1"/>
  <c r="P638" i="1"/>
  <c r="P630" i="1"/>
  <c r="P622" i="1"/>
  <c r="P614" i="1"/>
  <c r="P606" i="1"/>
  <c r="P598" i="1"/>
  <c r="P590" i="1"/>
  <c r="P582" i="1"/>
  <c r="P574" i="1"/>
  <c r="P566" i="1"/>
  <c r="P558" i="1"/>
  <c r="P550" i="1"/>
  <c r="P542" i="1"/>
  <c r="P534" i="1"/>
  <c r="P526" i="1"/>
  <c r="P518" i="1"/>
  <c r="P510" i="1"/>
  <c r="P502" i="1"/>
  <c r="P494" i="1"/>
  <c r="P486" i="1"/>
  <c r="P478" i="1"/>
  <c r="P470" i="1"/>
  <c r="P462" i="1"/>
  <c r="P454" i="1"/>
  <c r="P446" i="1"/>
  <c r="P438" i="1"/>
  <c r="P430" i="1"/>
  <c r="P422" i="1"/>
  <c r="P414" i="1"/>
  <c r="P406" i="1"/>
  <c r="P398" i="1"/>
  <c r="P390" i="1"/>
  <c r="P382" i="1"/>
  <c r="P374" i="1"/>
  <c r="P366" i="1"/>
  <c r="P358" i="1"/>
  <c r="P350" i="1"/>
  <c r="P342" i="1"/>
  <c r="P334" i="1"/>
  <c r="P326" i="1"/>
  <c r="P318" i="1"/>
  <c r="P310" i="1"/>
  <c r="P302" i="1"/>
  <c r="P294" i="1"/>
  <c r="P286" i="1"/>
  <c r="P278" i="1"/>
  <c r="P270" i="1"/>
  <c r="P262" i="1"/>
  <c r="P254" i="1"/>
  <c r="P246" i="1"/>
  <c r="P238" i="1"/>
  <c r="P230" i="1"/>
  <c r="P222" i="1"/>
  <c r="P214" i="1"/>
  <c r="P206" i="1"/>
  <c r="P198" i="1"/>
  <c r="P166" i="1"/>
  <c r="P134" i="1"/>
  <c r="P102" i="1"/>
  <c r="P70" i="1"/>
  <c r="P30" i="1"/>
  <c r="P718" i="1"/>
  <c r="P686" i="1"/>
  <c r="P663" i="1"/>
  <c r="P645" i="1"/>
  <c r="P629" i="1"/>
  <c r="P613" i="1"/>
  <c r="P597" i="1"/>
  <c r="P581" i="1"/>
  <c r="P567" i="1"/>
  <c r="P557" i="1"/>
  <c r="P547" i="1"/>
  <c r="P535" i="1"/>
  <c r="P525" i="1"/>
  <c r="P515" i="1"/>
  <c r="P503" i="1"/>
  <c r="P493" i="1"/>
  <c r="P483" i="1"/>
  <c r="P471" i="1"/>
  <c r="P461" i="1"/>
  <c r="P451" i="1"/>
  <c r="P439" i="1"/>
  <c r="P429" i="1"/>
  <c r="P419" i="1"/>
  <c r="P411" i="1"/>
  <c r="P403" i="1"/>
  <c r="P395" i="1"/>
  <c r="P387" i="1"/>
  <c r="P379" i="1"/>
  <c r="P371" i="1"/>
  <c r="P363" i="1"/>
  <c r="P355" i="1"/>
  <c r="P347" i="1"/>
  <c r="P339" i="1"/>
  <c r="P331" i="1"/>
  <c r="P323" i="1"/>
  <c r="P315" i="1"/>
  <c r="P307" i="1"/>
  <c r="P299" i="1"/>
  <c r="P291" i="1"/>
  <c r="P283" i="1"/>
  <c r="P275" i="1"/>
  <c r="P267" i="1"/>
  <c r="P259" i="1"/>
  <c r="P251" i="1"/>
  <c r="P243" i="1"/>
  <c r="P235" i="1"/>
  <c r="P227" i="1"/>
  <c r="P219" i="1"/>
  <c r="P211" i="1"/>
  <c r="P203" i="1"/>
  <c r="P195" i="1"/>
  <c r="P187" i="1"/>
  <c r="P179" i="1"/>
  <c r="P171" i="1"/>
  <c r="P163" i="1"/>
  <c r="P155" i="1"/>
  <c r="P147" i="1"/>
  <c r="P139" i="1"/>
  <c r="P131" i="1"/>
  <c r="P123" i="1"/>
  <c r="P115" i="1"/>
  <c r="P107" i="1"/>
  <c r="P99" i="1"/>
  <c r="P91" i="1"/>
  <c r="P83" i="1"/>
  <c r="P75" i="1"/>
  <c r="P67" i="1"/>
  <c r="P59" i="1"/>
  <c r="P51" i="1"/>
  <c r="P43" i="1"/>
  <c r="P35" i="1"/>
  <c r="P27" i="1"/>
  <c r="P19" i="1"/>
  <c r="P11" i="1"/>
  <c r="P676" i="1"/>
  <c r="P668" i="1"/>
  <c r="P660" i="1"/>
  <c r="P652" i="1"/>
  <c r="P644" i="1"/>
  <c r="P636" i="1"/>
  <c r="P628" i="1"/>
  <c r="P620" i="1"/>
  <c r="P612" i="1"/>
  <c r="P604" i="1"/>
  <c r="P596" i="1"/>
  <c r="P588" i="1"/>
  <c r="P580" i="1"/>
  <c r="P572" i="1"/>
  <c r="P564" i="1"/>
  <c r="P556" i="1"/>
  <c r="P548" i="1"/>
  <c r="P540" i="1"/>
  <c r="P532" i="1"/>
  <c r="P524" i="1"/>
  <c r="P516" i="1"/>
  <c r="P508" i="1"/>
  <c r="P500" i="1"/>
  <c r="P492" i="1"/>
  <c r="P484" i="1"/>
  <c r="P476" i="1"/>
  <c r="P468" i="1"/>
  <c r="P460" i="1"/>
  <c r="P452" i="1"/>
  <c r="P444" i="1"/>
  <c r="P436" i="1"/>
  <c r="P428" i="1"/>
  <c r="P420" i="1"/>
  <c r="P412" i="1"/>
  <c r="P404" i="1"/>
  <c r="P396" i="1"/>
  <c r="P388" i="1"/>
  <c r="P380" i="1"/>
  <c r="P372" i="1"/>
  <c r="P364" i="1"/>
  <c r="P356" i="1"/>
  <c r="P348" i="1"/>
  <c r="P340" i="1"/>
  <c r="P332" i="1"/>
  <c r="P324" i="1"/>
  <c r="P316" i="1"/>
  <c r="P308" i="1"/>
  <c r="P300" i="1"/>
  <c r="P292" i="1"/>
  <c r="P284" i="1"/>
  <c r="P276" i="1"/>
  <c r="P268" i="1"/>
  <c r="P260" i="1"/>
  <c r="P252" i="1"/>
  <c r="P244" i="1"/>
  <c r="P236" i="1"/>
  <c r="P228" i="1"/>
  <c r="P220" i="1"/>
  <c r="P212" i="1"/>
  <c r="P204" i="1"/>
  <c r="P196" i="1"/>
  <c r="P188" i="1"/>
  <c r="P180" i="1"/>
  <c r="P172" i="1"/>
  <c r="P164" i="1"/>
  <c r="P156" i="1"/>
  <c r="P148" i="1"/>
  <c r="P140" i="1"/>
  <c r="P132" i="1"/>
  <c r="P124" i="1"/>
  <c r="P116" i="1"/>
  <c r="P108" i="1"/>
  <c r="P100" i="1"/>
  <c r="P92" i="1"/>
  <c r="P84" i="1"/>
  <c r="P76" i="1"/>
  <c r="P68" i="1"/>
  <c r="P60" i="1"/>
  <c r="P52" i="1"/>
  <c r="P44" i="1"/>
  <c r="P36" i="1"/>
  <c r="P28" i="1"/>
  <c r="P20" i="1"/>
  <c r="P12" i="1"/>
  <c r="P304" i="1"/>
  <c r="P264" i="1"/>
  <c r="P240" i="1"/>
  <c r="P216" i="1"/>
  <c r="P200" i="1"/>
  <c r="P176" i="1"/>
  <c r="P152" i="1"/>
  <c r="P128" i="1"/>
  <c r="P104" i="1"/>
  <c r="P88" i="1"/>
  <c r="P64" i="1"/>
  <c r="P40" i="1"/>
  <c r="P16" i="1"/>
  <c r="P174" i="1"/>
  <c r="P142" i="1"/>
  <c r="P110" i="1"/>
  <c r="P78" i="1"/>
  <c r="P46" i="1"/>
  <c r="P22" i="1"/>
  <c r="P710" i="1"/>
  <c r="P687" i="1"/>
  <c r="P655" i="1"/>
  <c r="P639" i="1"/>
  <c r="P623" i="1"/>
  <c r="P607" i="1"/>
  <c r="P591" i="1"/>
  <c r="P575" i="1"/>
  <c r="P565" i="1"/>
  <c r="P555" i="1"/>
  <c r="P543" i="1"/>
  <c r="P533" i="1"/>
  <c r="P523" i="1"/>
  <c r="P511" i="1"/>
  <c r="P501" i="1"/>
  <c r="P491" i="1"/>
  <c r="P479" i="1"/>
  <c r="P469" i="1"/>
  <c r="P459" i="1"/>
  <c r="P447" i="1"/>
  <c r="P437" i="1"/>
  <c r="P427" i="1"/>
  <c r="P417" i="1"/>
  <c r="P409" i="1"/>
  <c r="P401" i="1"/>
  <c r="P393" i="1"/>
  <c r="P385" i="1"/>
  <c r="P377" i="1"/>
  <c r="P369" i="1"/>
  <c r="P361" i="1"/>
  <c r="P353" i="1"/>
  <c r="P345" i="1"/>
  <c r="P337" i="1"/>
  <c r="P329" i="1"/>
  <c r="P321" i="1"/>
  <c r="P313" i="1"/>
  <c r="P305" i="1"/>
  <c r="P297" i="1"/>
  <c r="P289" i="1"/>
  <c r="P281" i="1"/>
  <c r="P273" i="1"/>
  <c r="P265" i="1"/>
  <c r="P257" i="1"/>
  <c r="P249" i="1"/>
  <c r="P241" i="1"/>
  <c r="P233" i="1"/>
  <c r="P225" i="1"/>
  <c r="P217" i="1"/>
  <c r="P209" i="1"/>
  <c r="P201" i="1"/>
  <c r="P193" i="1"/>
  <c r="P185" i="1"/>
  <c r="P177" i="1"/>
  <c r="P169" i="1"/>
  <c r="P161" i="1"/>
  <c r="P153" i="1"/>
  <c r="P145" i="1"/>
  <c r="P137" i="1"/>
  <c r="P129" i="1"/>
  <c r="P121" i="1"/>
  <c r="P113" i="1"/>
  <c r="P105" i="1"/>
  <c r="P97" i="1"/>
  <c r="P89" i="1"/>
  <c r="P81" i="1"/>
  <c r="P73" i="1"/>
  <c r="P65" i="1"/>
  <c r="P57" i="1"/>
  <c r="P49" i="1"/>
  <c r="P41" i="1"/>
  <c r="P33" i="1"/>
  <c r="P25" i="1"/>
  <c r="P17" i="1"/>
  <c r="P9" i="1"/>
  <c r="P674" i="1"/>
  <c r="P666" i="1"/>
  <c r="P658" i="1"/>
  <c r="P650" i="1"/>
  <c r="P642" i="1"/>
  <c r="P634" i="1"/>
  <c r="P626" i="1"/>
  <c r="P618" i="1"/>
  <c r="P610" i="1"/>
  <c r="P602" i="1"/>
  <c r="P594" i="1"/>
  <c r="P586" i="1"/>
  <c r="P578" i="1"/>
  <c r="P570" i="1"/>
  <c r="P562" i="1"/>
  <c r="P554" i="1"/>
  <c r="P546" i="1"/>
  <c r="P538" i="1"/>
  <c r="P530" i="1"/>
  <c r="P522" i="1"/>
  <c r="P514" i="1"/>
  <c r="P506" i="1"/>
  <c r="P498" i="1"/>
  <c r="P490" i="1"/>
  <c r="P482" i="1"/>
  <c r="P474" i="1"/>
  <c r="P466" i="1"/>
  <c r="P458" i="1"/>
  <c r="P450" i="1"/>
  <c r="P442" i="1"/>
  <c r="P434" i="1"/>
  <c r="P426" i="1"/>
  <c r="P418" i="1"/>
  <c r="P410" i="1"/>
  <c r="P402" i="1"/>
  <c r="P394" i="1"/>
  <c r="P386" i="1"/>
  <c r="P378" i="1"/>
  <c r="P370" i="1"/>
  <c r="P362" i="1"/>
  <c r="P354" i="1"/>
  <c r="P346" i="1"/>
  <c r="P338" i="1"/>
  <c r="P330" i="1"/>
  <c r="P322" i="1"/>
  <c r="P314" i="1"/>
  <c r="P306" i="1"/>
  <c r="P298" i="1"/>
  <c r="P290" i="1"/>
  <c r="P282" i="1"/>
  <c r="P274" i="1"/>
  <c r="P266" i="1"/>
  <c r="P258" i="1"/>
  <c r="P250" i="1"/>
  <c r="P242" i="1"/>
  <c r="P234" i="1"/>
  <c r="P226" i="1"/>
  <c r="P218" i="1"/>
  <c r="P210" i="1"/>
  <c r="P202" i="1"/>
  <c r="P194" i="1"/>
  <c r="P186" i="1"/>
  <c r="P178" i="1"/>
  <c r="P170" i="1"/>
  <c r="P162" i="1"/>
  <c r="P154" i="1"/>
  <c r="P146" i="1"/>
  <c r="P138" i="1"/>
  <c r="P130" i="1"/>
  <c r="P122" i="1"/>
  <c r="P114" i="1"/>
  <c r="P106" i="1"/>
  <c r="P98" i="1"/>
  <c r="P90" i="1"/>
  <c r="P82" i="1"/>
  <c r="P74" i="1"/>
  <c r="P66" i="1"/>
  <c r="P58" i="1"/>
  <c r="P50" i="1"/>
  <c r="P42" i="1"/>
  <c r="P34" i="1"/>
  <c r="P26" i="1"/>
  <c r="P18" i="1"/>
  <c r="P10" i="1"/>
  <c r="P352" i="1"/>
  <c r="P328" i="1"/>
  <c r="P312" i="1"/>
  <c r="P288" i="1"/>
  <c r="P280" i="1"/>
  <c r="P256" i="1"/>
  <c r="P232" i="1"/>
  <c r="P208" i="1"/>
  <c r="P184" i="1"/>
  <c r="P160" i="1"/>
  <c r="P144" i="1"/>
  <c r="P120" i="1"/>
  <c r="P96" i="1"/>
  <c r="P72" i="1"/>
  <c r="P56" i="1"/>
  <c r="P32" i="1"/>
  <c r="P8" i="1"/>
  <c r="P182" i="1"/>
  <c r="P158" i="1"/>
  <c r="P126" i="1"/>
  <c r="P94" i="1"/>
  <c r="P62" i="1"/>
  <c r="P38" i="1"/>
</calcChain>
</file>

<file path=xl/sharedStrings.xml><?xml version="1.0" encoding="utf-8"?>
<sst xmlns="http://schemas.openxmlformats.org/spreadsheetml/2006/main" count="264" uniqueCount="198">
  <si>
    <t>Fac/PS Area</t>
  </si>
  <si>
    <t>Dept(T)</t>
  </si>
  <si>
    <t>Costc</t>
  </si>
  <si>
    <t>User</t>
  </si>
  <si>
    <t>Description</t>
  </si>
  <si>
    <t>Resource ID</t>
  </si>
  <si>
    <t>Resource ID(T)</t>
  </si>
  <si>
    <t>Alert media</t>
  </si>
  <si>
    <t>Status</t>
  </si>
  <si>
    <t>Role ID</t>
  </si>
  <si>
    <t>Role ID(T)</t>
  </si>
  <si>
    <t>Date from</t>
  </si>
  <si>
    <t>Date to</t>
  </si>
  <si>
    <t>M</t>
  </si>
  <si>
    <t>M-ALL-WFLOW</t>
  </si>
  <si>
    <t>M-ALL-WORKFLOW APPROVAL</t>
  </si>
  <si>
    <t>M-WEB-BASIC</t>
  </si>
  <si>
    <t>M-WEB-BASIC ACCESS</t>
  </si>
  <si>
    <t>M-WEB-REP</t>
  </si>
  <si>
    <t>M-WEB-YOUR REPORTS FOLDER</t>
  </si>
  <si>
    <t>PARAB1</t>
  </si>
  <si>
    <t>WO-STA</t>
  </si>
  <si>
    <t>WO-Standard</t>
  </si>
  <si>
    <t>M-WEB-RPRO</t>
  </si>
  <si>
    <t>M-WEB-READ MASTERFILE ACCESS</t>
  </si>
  <si>
    <t>M-WEB-REC</t>
  </si>
  <si>
    <t>M-WEB-GOODS RECEIPT</t>
  </si>
  <si>
    <t>WO-EST</t>
  </si>
  <si>
    <t>WO-Estates</t>
  </si>
  <si>
    <t>M-WEB-CPRO</t>
  </si>
  <si>
    <t>M-WEB-CREATE SUBPROJECT ACCESS</t>
  </si>
  <si>
    <t>M-WEB-JV</t>
  </si>
  <si>
    <t>M-WEB-JOURNALS AND VIREMENTS</t>
  </si>
  <si>
    <t>M-WEB-REPADV</t>
  </si>
  <si>
    <t>M-WEB-STANDARD REPORTS FOLDER</t>
  </si>
  <si>
    <t>M-WEB-SUP</t>
  </si>
  <si>
    <t>M-WEB-NEW SUPPLIER</t>
  </si>
  <si>
    <t>M-WEB-CUST</t>
  </si>
  <si>
    <t>M-WEB-NEW CUSTOMER</t>
  </si>
  <si>
    <t>M-WEB-SO</t>
  </si>
  <si>
    <t>M-WEB-SALES ORDERS</t>
  </si>
  <si>
    <t>R-SALE-SO</t>
  </si>
  <si>
    <t>R-SALE-SOS</t>
  </si>
  <si>
    <t>Role Prefix</t>
  </si>
  <si>
    <t>Role Type</t>
  </si>
  <si>
    <t>Purpose</t>
  </si>
  <si>
    <t>D</t>
  </si>
  <si>
    <t>Data Control</t>
  </si>
  <si>
    <t>Menu Access</t>
  </si>
  <si>
    <t>W</t>
  </si>
  <si>
    <t>Workflow</t>
  </si>
  <si>
    <t>Role Cat</t>
  </si>
  <si>
    <t xml:space="preserve">Used in </t>
  </si>
  <si>
    <t>D-AC</t>
  </si>
  <si>
    <t>Reporting and input screens</t>
  </si>
  <si>
    <t>D-CC</t>
  </si>
  <si>
    <t>D-DIR</t>
  </si>
  <si>
    <t>Cost centre access - Directorate level (PS)</t>
  </si>
  <si>
    <t>D-FAC</t>
  </si>
  <si>
    <t>Cost centre access - Faculty level</t>
  </si>
  <si>
    <t>D-SCH</t>
  </si>
  <si>
    <t>Cost centre access - School level</t>
  </si>
  <si>
    <t>D-DOC</t>
  </si>
  <si>
    <t xml:space="preserve">Document type - to restrict access to certain doc types e.g. student, staff </t>
  </si>
  <si>
    <t>D-EXP</t>
  </si>
  <si>
    <t>Expenses type - to restrict access to certain expense types</t>
  </si>
  <si>
    <t>Expenses only</t>
  </si>
  <si>
    <t>D-POST</t>
  </si>
  <si>
    <t>Journals only</t>
  </si>
  <si>
    <t>D-PROJ</t>
  </si>
  <si>
    <t>Project category - to restrict access to certain project categories (e.g. core salaries)</t>
  </si>
  <si>
    <t>D-PV</t>
  </si>
  <si>
    <t>Planner version - to restrict access to certain Planner versions</t>
  </si>
  <si>
    <t>Planner input screens only</t>
  </si>
  <si>
    <t>D-SUP</t>
  </si>
  <si>
    <t>Supplier Group - to restrict access to certain supplier groups (e.g. staff, students)</t>
  </si>
  <si>
    <t>Role ID(T)/Purpose</t>
  </si>
  <si>
    <t>Who</t>
  </si>
  <si>
    <t>M-WEB-FPRO</t>
  </si>
  <si>
    <t>M-WEB-FULL MASTERFILE ACCESS</t>
  </si>
  <si>
    <t>M-FIN</t>
  </si>
  <si>
    <t>various</t>
  </si>
  <si>
    <t>Finance only</t>
  </si>
  <si>
    <t>M-EST</t>
  </si>
  <si>
    <t>Estates only</t>
  </si>
  <si>
    <t>M-IT</t>
  </si>
  <si>
    <t>IT only</t>
  </si>
  <si>
    <t>M-LOG</t>
  </si>
  <si>
    <t>Estates only?</t>
  </si>
  <si>
    <t>M-RST</t>
  </si>
  <si>
    <t>M-SYS</t>
  </si>
  <si>
    <t>Systems only</t>
  </si>
  <si>
    <t>M-VO</t>
  </si>
  <si>
    <t>Parabalis access</t>
  </si>
  <si>
    <t>All</t>
  </si>
  <si>
    <t>WO-FIN</t>
  </si>
  <si>
    <t>WO-Finance</t>
  </si>
  <si>
    <t>W-FA10</t>
  </si>
  <si>
    <t>Delegated Authority Roles for Cost Centres</t>
  </si>
  <si>
    <t>Requisitions, Journals, Virements (not Expenses) for under £10k where department have identified they want DA</t>
  </si>
  <si>
    <t>W-CC</t>
  </si>
  <si>
    <t>Cost Centre Manager roles</t>
  </si>
  <si>
    <t>Requisitions</t>
  </si>
  <si>
    <t>W-HOD</t>
  </si>
  <si>
    <t>Head of Department Roles</t>
  </si>
  <si>
    <t>W-LV7</t>
  </si>
  <si>
    <t>Dean/CFO/COO roles</t>
  </si>
  <si>
    <t>W-FIN</t>
  </si>
  <si>
    <t>Source</t>
  </si>
  <si>
    <t>D-PROD</t>
  </si>
  <si>
    <t>Product - to restrict access to certain products (e.g. Hazardous)</t>
  </si>
  <si>
    <t>Folder</t>
  </si>
  <si>
    <t>Standard Dept Reports</t>
  </si>
  <si>
    <t>Project information</t>
  </si>
  <si>
    <t>Your Reports</t>
  </si>
  <si>
    <t>Identifies all users and the roles they have. Allows departments to review users and roles</t>
  </si>
  <si>
    <t>Identifies all roles related to cost centre and which cost centres are included in each role (i.e. provides additional information around some of the roles from 'All roles' sheet</t>
  </si>
  <si>
    <t>Identifies all staff in cost centres user has access to with Fast Track</t>
  </si>
  <si>
    <t>Identifies all Projects in cost centres user has access including the Project Manager (and other details)</t>
  </si>
  <si>
    <t>Identifies all Sub Projects in cost centres user has access including the Sub Project Manager (and other details)</t>
  </si>
  <si>
    <t>Users with Fast track relation</t>
  </si>
  <si>
    <t>Users and Roles</t>
  </si>
  <si>
    <t>Cost centres included in Roles</t>
  </si>
  <si>
    <t>Note - can copy data from report to cell A6 below - formula within columns N - P will then populate to help identify the purpose of the different roles</t>
  </si>
  <si>
    <t>Sub Project information</t>
  </si>
  <si>
    <t>APPROVAL ROLES</t>
  </si>
  <si>
    <t>The approval levels are summarised below:</t>
  </si>
  <si>
    <t xml:space="preserve">Approval Level </t>
  </si>
  <si>
    <t xml:space="preserve">Description </t>
  </si>
  <si>
    <t>Optional / Mandatory</t>
  </si>
  <si>
    <t xml:space="preserve">Role/Individual </t>
  </si>
  <si>
    <t>1. Fast Track (Up to and including £1k)</t>
  </si>
  <si>
    <t>Staff identified by HoD to be given Fast Track Approval status</t>
  </si>
  <si>
    <t>Optional</t>
  </si>
  <si>
    <t>Individual</t>
  </si>
  <si>
    <t>2. Up to and including £10k</t>
  </si>
  <si>
    <t>Staff identified by HoD to be given delegated authority up to £10k</t>
  </si>
  <si>
    <t>Optional (Held against cost Centre</t>
  </si>
  <si>
    <t>Roles</t>
  </si>
  <si>
    <t>3. Greater than £10k (if levels 1 &amp; 2 filled) to £25k</t>
  </si>
  <si>
    <t>Sub-Project Manager</t>
  </si>
  <si>
    <t>Mandatory (Held against Sub-Project)</t>
  </si>
  <si>
    <t>4. Between £25,000.01 and £50k</t>
  </si>
  <si>
    <t>Project Manager</t>
  </si>
  <si>
    <t>Mandatory (Held against Project)</t>
  </si>
  <si>
    <t>5. Between £50,000.01 and £100k</t>
  </si>
  <si>
    <t>Cost Centre Manager</t>
  </si>
  <si>
    <t>Mandatory (Held against Cost Centre)</t>
  </si>
  <si>
    <t>Role</t>
  </si>
  <si>
    <t>6. Between £100,000.01 and £250k</t>
  </si>
  <si>
    <t>Head of Department /PS Director</t>
  </si>
  <si>
    <t>7. Between £250,000.01 and £500k</t>
  </si>
  <si>
    <t>Dean / Chief Operating Officer / Financial Controller</t>
  </si>
  <si>
    <t>8. Greater £500k</t>
  </si>
  <si>
    <t>Chief Financial Officer</t>
  </si>
  <si>
    <t>Mandatory</t>
  </si>
  <si>
    <t>There are additional approval roles which can be set up:</t>
  </si>
  <si>
    <t>Delegated Authority</t>
  </si>
  <si>
    <t>Fast Track Approval</t>
  </si>
  <si>
    <t>Substitutes</t>
  </si>
  <si>
    <t>Supervisors</t>
  </si>
  <si>
    <t>Example Role</t>
  </si>
  <si>
    <t>relation against person (RESNO)</t>
  </si>
  <si>
    <t>W-FA10-SECURITY SERVICES</t>
  </si>
  <si>
    <t>relation against Sub Project  (RESNO)</t>
  </si>
  <si>
    <t>relation against Project (RESNO)</t>
  </si>
  <si>
    <t>W-CC-SECURITY SERVICES</t>
  </si>
  <si>
    <t>W-HOD-OPERATIONS AND MAI</t>
  </si>
  <si>
    <t>W-LV7 - OFFICE OF THE CHIEF FINANCIAL OFFICER</t>
  </si>
  <si>
    <t>W-LV8-FINANCIAL APPROVAL</t>
  </si>
  <si>
    <t xml:space="preserve">Users and Roles - General Notes </t>
  </si>
  <si>
    <t>have been designed to assist departments  in reviewing and understanding the roles assigned to staff on the FMS system.</t>
  </si>
  <si>
    <t xml:space="preserve">The tables below and a series of reports on FMS ( which can used in conjunction with the other tabs of this spreadsheet) </t>
  </si>
  <si>
    <t xml:space="preserve">Types of Role </t>
  </si>
  <si>
    <t>Workflow Roles (These work in conjunction with  Approval Roles - see separate tab):</t>
  </si>
  <si>
    <t>PostGroup - to restrict access to certain post groups (e.g. year end journals)</t>
  </si>
  <si>
    <t>Data Control Roles</t>
  </si>
  <si>
    <t>Data Control Roles determine what data is available to each individual on the system</t>
  </si>
  <si>
    <t xml:space="preserve">Menu Access Roles </t>
  </si>
  <si>
    <t>Account code access - to limit certain codes, especially  Salary Codes</t>
  </si>
  <si>
    <t xml:space="preserve">There are three types of role on the FMS system which ,when applied together, determine what an individual can see and do on the FMS System </t>
  </si>
  <si>
    <t>Cost centre access - Dept. or Cost Centre level</t>
  </si>
  <si>
    <t>Data control removed due to issues around this (by putting this on, cost centre access was working off Project in error)</t>
  </si>
  <si>
    <t>Dept. Users - everyone should have</t>
  </si>
  <si>
    <t>Dept. Users</t>
  </si>
  <si>
    <t>Dept. Users - only report on own sub projects</t>
  </si>
  <si>
    <t>Dept. Users - report on all sub projects within cost centres have access to</t>
  </si>
  <si>
    <t xml:space="preserve">Workflow roles (in conjunction with Approval roles - see separate tab) determine where a transaction is sent to when it enters workflow on FMS. </t>
  </si>
  <si>
    <t>Note that these roles only relate to staff users; students are not included.</t>
  </si>
  <si>
    <t>Menu Access Roles</t>
  </si>
  <si>
    <t>Most transactions require an Approver. This is often the SubProject Manager of the subproject being charged (i.e. effectively the budget holder)</t>
  </si>
  <si>
    <t xml:space="preserve"> but others may be involved in the approval workflow depending on the type and value of the transaction.</t>
  </si>
  <si>
    <t xml:space="preserve">Additional Approval Roles </t>
  </si>
  <si>
    <t>See the Knowledge Hub page on Requesting Access for further details</t>
  </si>
  <si>
    <t xml:space="preserve">Example </t>
  </si>
  <si>
    <t>The screen below (from the Desktop or back-office aspect of FMS) shows how  roles are  held against a Cost Centre.</t>
  </si>
  <si>
    <t>In this example,  FMS will look for an individual who has been assigned the ' W-HOD-Operation and MaI'  role and direct transactions</t>
  </si>
  <si>
    <t>to that individual where the workflow for the transaction requires Head of Department approval.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</si>
</sst>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2" borderId="0" xfId="0" applyFill="1"/>
    <xf numFmtId="0" fontId="2" fillId="2" borderId="0" xfId="0" applyFont="1" applyFill="1"/>
    <xf numFmtId="0" fontId="0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Alignment="1">
      <alignment horizontal="left"/>
    </xf>
    <xf numFmtId="0" fontId="5" fillId="0" borderId="0" xfId="1"/>
  </cellXfs>
  <cellStyles count="2">
    <cellStyle name="Hyperlink" xfId="1" builtinId="8"/>
    <cellStyle name="Normal" xfId="0" builtinId="0"/>
  </cellStyles>
  <dxfs count="10">
    <dxf>
      <numFmt numFmtId="0" formatCode="General"/>
      <fill>
        <patternFill patternType="solid">
          <fgColor indexed="64"/>
          <bgColor rgb="FFFFFF00"/>
        </patternFill>
      </fill>
    </dxf>
    <dxf>
      <numFmt numFmtId="19" formatCode="dd/mm/yyyy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2</xdr:col>
      <xdr:colOff>761202</xdr:colOff>
      <xdr:row>47</xdr:row>
      <xdr:rowOff>18667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91000"/>
          <a:ext cx="6390477" cy="30666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7:E15" totalsRowShown="0" headerRowDxfId="9" dataDxfId="8">
  <autoFilter ref="A7:E15"/>
  <tableColumns count="5">
    <tableColumn id="1" name="Approval Level " dataDxfId="7"/>
    <tableColumn id="2" name="Description " dataDxfId="6"/>
    <tableColumn id="3" name="Optional / Mandatory" dataDxfId="5"/>
    <tableColumn id="4" name="Role/Individual " dataDxfId="4"/>
    <tableColumn id="5" name="Example Role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6:P6201" totalsRowShown="0">
  <autoFilter ref="A6:P6201"/>
  <tableColumns count="16">
    <tableColumn id="1" name="Fac/PS Area"/>
    <tableColumn id="2" name="Dept(T)"/>
    <tableColumn id="3" name="Costc"/>
    <tableColumn id="4" name="User"/>
    <tableColumn id="5" name="Description"/>
    <tableColumn id="6" name="Resource ID"/>
    <tableColumn id="7" name="Resource ID(T)"/>
    <tableColumn id="8" name="Alert media"/>
    <tableColumn id="9" name="Status"/>
    <tableColumn id="10" name="Role ID"/>
    <tableColumn id="11" name="Role ID(T)"/>
    <tableColumn id="12" name="Date from" dataDxfId="2"/>
    <tableColumn id="13" name="Date to" dataDxfId="1"/>
    <tableColumn id="14" name="Role Type">
      <calculatedColumnFormula>MID(J7,1,1)</calculatedColumnFormula>
    </tableColumn>
    <tableColumn id="15" name="Role Cat">
      <calculatedColumnFormula>MID(J7,1,4)</calculatedColumnFormula>
    </tableColumn>
    <tableColumn id="16" name="Purpose" dataDxfId="0">
      <calculatedColumnFormula>VLOOKUP(O7,Notes!B:C,2,FALSE)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://www.strath.ac.uk/finance/generalinformation/fmslandingpage/fms-usersandrole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/>
  </sheetViews>
  <sheetFormatPr defaultRowHeight="15" x14ac:dyDescent="0.25"/>
  <cols>
    <col min="1" max="1" width="18.7109375" customWidth="1"/>
    <col min="2" max="2" width="11.7109375" customWidth="1"/>
    <col min="3" max="3" width="75.5703125" customWidth="1"/>
    <col min="4" max="4" width="60.140625" style="8" customWidth="1"/>
  </cols>
  <sheetData>
    <row r="1" spans="1:4" ht="23.25" x14ac:dyDescent="0.35">
      <c r="A1" s="6" t="s">
        <v>170</v>
      </c>
    </row>
    <row r="3" spans="1:4" x14ac:dyDescent="0.25">
      <c r="A3" t="s">
        <v>172</v>
      </c>
    </row>
    <row r="4" spans="1:4" x14ac:dyDescent="0.25">
      <c r="A4" t="s">
        <v>171</v>
      </c>
    </row>
    <row r="5" spans="1:4" x14ac:dyDescent="0.25">
      <c r="A5" t="s">
        <v>188</v>
      </c>
    </row>
    <row r="7" spans="1:4" ht="23.25" x14ac:dyDescent="0.35">
      <c r="A7" s="6" t="s">
        <v>173</v>
      </c>
    </row>
    <row r="8" spans="1:4" x14ac:dyDescent="0.25">
      <c r="A8" s="5" t="s">
        <v>180</v>
      </c>
      <c r="B8" s="2"/>
    </row>
    <row r="9" spans="1:4" ht="15.75" thickBot="1" x14ac:dyDescent="0.3"/>
    <row r="10" spans="1:4" ht="16.5" thickTop="1" thickBot="1" x14ac:dyDescent="0.3">
      <c r="A10" s="14" t="s">
        <v>43</v>
      </c>
      <c r="B10" s="14" t="s">
        <v>44</v>
      </c>
      <c r="C10" s="14" t="s">
        <v>45</v>
      </c>
    </row>
    <row r="11" spans="1:4" ht="15.75" thickTop="1" x14ac:dyDescent="0.25">
      <c r="A11" s="10" t="s">
        <v>46</v>
      </c>
      <c r="B11" s="10" t="s">
        <v>46</v>
      </c>
      <c r="C11" s="10" t="s">
        <v>47</v>
      </c>
    </row>
    <row r="12" spans="1:4" x14ac:dyDescent="0.25">
      <c r="A12" s="10" t="s">
        <v>13</v>
      </c>
      <c r="B12" s="10" t="s">
        <v>13</v>
      </c>
      <c r="C12" s="10" t="s">
        <v>48</v>
      </c>
    </row>
    <row r="13" spans="1:4" ht="15.75" thickBot="1" x14ac:dyDescent="0.3">
      <c r="A13" s="12" t="s">
        <v>49</v>
      </c>
      <c r="B13" s="12" t="s">
        <v>49</v>
      </c>
      <c r="C13" s="12" t="s">
        <v>50</v>
      </c>
    </row>
    <row r="14" spans="1:4" ht="15.75" thickTop="1" x14ac:dyDescent="0.25"/>
    <row r="15" spans="1:4" ht="23.25" x14ac:dyDescent="0.35">
      <c r="A15" s="6" t="s">
        <v>176</v>
      </c>
    </row>
    <row r="16" spans="1:4" s="5" customFormat="1" x14ac:dyDescent="0.25">
      <c r="A16" s="5" t="s">
        <v>177</v>
      </c>
      <c r="D16" s="9"/>
    </row>
    <row r="17" spans="1:4" s="5" customFormat="1" ht="15.75" thickBot="1" x14ac:dyDescent="0.3">
      <c r="D17" s="9"/>
    </row>
    <row r="18" spans="1:4" ht="16.5" thickTop="1" thickBot="1" x14ac:dyDescent="0.3">
      <c r="A18" s="14" t="s">
        <v>9</v>
      </c>
      <c r="B18" s="14" t="s">
        <v>51</v>
      </c>
      <c r="C18" s="14" t="s">
        <v>45</v>
      </c>
      <c r="D18" s="15" t="s">
        <v>52</v>
      </c>
    </row>
    <row r="19" spans="1:4" ht="15.75" thickTop="1" x14ac:dyDescent="0.25">
      <c r="A19" s="16" t="s">
        <v>53</v>
      </c>
      <c r="B19" s="16" t="str">
        <f>MID(A19,1,4)</f>
        <v>D-AC</v>
      </c>
      <c r="C19" s="16" t="s">
        <v>179</v>
      </c>
      <c r="D19" s="17" t="s">
        <v>54</v>
      </c>
    </row>
    <row r="20" spans="1:4" x14ac:dyDescent="0.25">
      <c r="A20" s="16" t="s">
        <v>55</v>
      </c>
      <c r="B20" s="16" t="str">
        <f t="shared" ref="B20:B30" si="0">MID(A20,1,4)</f>
        <v>D-CC</v>
      </c>
      <c r="C20" s="16" t="s">
        <v>181</v>
      </c>
      <c r="D20" s="17" t="s">
        <v>54</v>
      </c>
    </row>
    <row r="21" spans="1:4" x14ac:dyDescent="0.25">
      <c r="A21" s="16" t="s">
        <v>56</v>
      </c>
      <c r="B21" s="16" t="str">
        <f t="shared" si="0"/>
        <v>D-DI</v>
      </c>
      <c r="C21" s="16" t="s">
        <v>57</v>
      </c>
      <c r="D21" s="17" t="s">
        <v>54</v>
      </c>
    </row>
    <row r="22" spans="1:4" x14ac:dyDescent="0.25">
      <c r="A22" s="16" t="s">
        <v>58</v>
      </c>
      <c r="B22" s="16" t="str">
        <f t="shared" si="0"/>
        <v>D-FA</v>
      </c>
      <c r="C22" s="16" t="s">
        <v>59</v>
      </c>
      <c r="D22" s="17" t="s">
        <v>54</v>
      </c>
    </row>
    <row r="23" spans="1:4" x14ac:dyDescent="0.25">
      <c r="A23" s="16" t="s">
        <v>60</v>
      </c>
      <c r="B23" s="16" t="str">
        <f t="shared" si="0"/>
        <v>D-SC</v>
      </c>
      <c r="C23" s="16" t="s">
        <v>61</v>
      </c>
      <c r="D23" s="17" t="s">
        <v>54</v>
      </c>
    </row>
    <row r="24" spans="1:4" x14ac:dyDescent="0.25">
      <c r="A24" s="16" t="s">
        <v>62</v>
      </c>
      <c r="B24" s="16" t="str">
        <f t="shared" si="0"/>
        <v>D-DO</v>
      </c>
      <c r="C24" s="16" t="s">
        <v>63</v>
      </c>
      <c r="D24" s="17" t="s">
        <v>54</v>
      </c>
    </row>
    <row r="25" spans="1:4" x14ac:dyDescent="0.25">
      <c r="A25" s="16" t="s">
        <v>64</v>
      </c>
      <c r="B25" s="16" t="str">
        <f t="shared" si="0"/>
        <v>D-EX</v>
      </c>
      <c r="C25" s="16" t="s">
        <v>65</v>
      </c>
      <c r="D25" s="17" t="s">
        <v>66</v>
      </c>
    </row>
    <row r="26" spans="1:4" x14ac:dyDescent="0.25">
      <c r="A26" s="16" t="s">
        <v>67</v>
      </c>
      <c r="B26" s="16" t="str">
        <f t="shared" si="0"/>
        <v>D-PO</v>
      </c>
      <c r="C26" s="16" t="s">
        <v>175</v>
      </c>
      <c r="D26" s="17" t="s">
        <v>68</v>
      </c>
    </row>
    <row r="27" spans="1:4" x14ac:dyDescent="0.25">
      <c r="A27" s="16" t="s">
        <v>109</v>
      </c>
      <c r="B27" s="16" t="str">
        <f t="shared" si="0"/>
        <v>D-PR</v>
      </c>
      <c r="C27" s="16" t="s">
        <v>110</v>
      </c>
      <c r="D27" s="17" t="s">
        <v>54</v>
      </c>
    </row>
    <row r="28" spans="1:4" ht="30" x14ac:dyDescent="0.25">
      <c r="A28" s="16" t="s">
        <v>69</v>
      </c>
      <c r="B28" s="16" t="str">
        <f t="shared" si="0"/>
        <v>D-PR</v>
      </c>
      <c r="C28" s="16" t="s">
        <v>70</v>
      </c>
      <c r="D28" s="17" t="s">
        <v>182</v>
      </c>
    </row>
    <row r="29" spans="1:4" x14ac:dyDescent="0.25">
      <c r="A29" s="16" t="s">
        <v>71</v>
      </c>
      <c r="B29" s="16" t="str">
        <f t="shared" si="0"/>
        <v>D-PV</v>
      </c>
      <c r="C29" s="16" t="s">
        <v>72</v>
      </c>
      <c r="D29" s="17" t="s">
        <v>73</v>
      </c>
    </row>
    <row r="30" spans="1:4" ht="15.75" thickBot="1" x14ac:dyDescent="0.3">
      <c r="A30" s="18" t="s">
        <v>74</v>
      </c>
      <c r="B30" s="18" t="str">
        <f t="shared" si="0"/>
        <v>D-SU</v>
      </c>
      <c r="C30" s="18" t="s">
        <v>75</v>
      </c>
      <c r="D30" s="19" t="s">
        <v>54</v>
      </c>
    </row>
    <row r="31" spans="1:4" ht="15.75" thickTop="1" x14ac:dyDescent="0.25"/>
    <row r="33" spans="1:4" ht="23.25" x14ac:dyDescent="0.35">
      <c r="A33" s="6" t="s">
        <v>189</v>
      </c>
    </row>
    <row r="34" spans="1:4" x14ac:dyDescent="0.25">
      <c r="A34" s="5" t="s">
        <v>178</v>
      </c>
      <c r="B34" s="5"/>
      <c r="C34" s="5"/>
    </row>
    <row r="35" spans="1:4" ht="15.75" thickBot="1" x14ac:dyDescent="0.3">
      <c r="A35" s="5"/>
      <c r="B35" s="5"/>
      <c r="C35" s="5"/>
    </row>
    <row r="36" spans="1:4" ht="16.5" thickTop="1" thickBot="1" x14ac:dyDescent="0.3">
      <c r="A36" s="14" t="s">
        <v>9</v>
      </c>
      <c r="B36" s="14" t="s">
        <v>51</v>
      </c>
      <c r="C36" s="14" t="s">
        <v>76</v>
      </c>
      <c r="D36" s="15" t="s">
        <v>77</v>
      </c>
    </row>
    <row r="37" spans="1:4" ht="15.75" thickTop="1" x14ac:dyDescent="0.25">
      <c r="A37" s="10" t="s">
        <v>16</v>
      </c>
      <c r="B37" s="10" t="str">
        <f t="shared" ref="B37:B61" si="1">MID(A37,1,4)</f>
        <v>M-WE</v>
      </c>
      <c r="C37" s="10" t="s">
        <v>17</v>
      </c>
      <c r="D37" s="11" t="s">
        <v>183</v>
      </c>
    </row>
    <row r="38" spans="1:4" x14ac:dyDescent="0.25">
      <c r="A38" s="10" t="s">
        <v>29</v>
      </c>
      <c r="B38" s="10" t="str">
        <f t="shared" si="1"/>
        <v>M-WE</v>
      </c>
      <c r="C38" s="10" t="s">
        <v>30</v>
      </c>
      <c r="D38" s="11" t="s">
        <v>184</v>
      </c>
    </row>
    <row r="39" spans="1:4" x14ac:dyDescent="0.25">
      <c r="A39" s="10" t="s">
        <v>37</v>
      </c>
      <c r="B39" s="10" t="str">
        <f t="shared" si="1"/>
        <v>M-WE</v>
      </c>
      <c r="C39" s="10" t="s">
        <v>38</v>
      </c>
      <c r="D39" s="11" t="s">
        <v>184</v>
      </c>
    </row>
    <row r="40" spans="1:4" x14ac:dyDescent="0.25">
      <c r="A40" s="10" t="s">
        <v>78</v>
      </c>
      <c r="B40" s="10" t="str">
        <f t="shared" si="1"/>
        <v>M-WE</v>
      </c>
      <c r="C40" s="10" t="s">
        <v>79</v>
      </c>
      <c r="D40" s="11" t="s">
        <v>184</v>
      </c>
    </row>
    <row r="41" spans="1:4" x14ac:dyDescent="0.25">
      <c r="A41" s="10" t="s">
        <v>31</v>
      </c>
      <c r="B41" s="10" t="str">
        <f t="shared" si="1"/>
        <v>M-WE</v>
      </c>
      <c r="C41" s="10" t="s">
        <v>32</v>
      </c>
      <c r="D41" s="11" t="s">
        <v>184</v>
      </c>
    </row>
    <row r="42" spans="1:4" x14ac:dyDescent="0.25">
      <c r="A42" s="10" t="s">
        <v>25</v>
      </c>
      <c r="B42" s="10" t="str">
        <f t="shared" si="1"/>
        <v>M-WE</v>
      </c>
      <c r="C42" s="10" t="s">
        <v>26</v>
      </c>
      <c r="D42" s="11" t="s">
        <v>184</v>
      </c>
    </row>
    <row r="43" spans="1:4" x14ac:dyDescent="0.25">
      <c r="A43" s="10" t="s">
        <v>18</v>
      </c>
      <c r="B43" s="10" t="str">
        <f t="shared" si="1"/>
        <v>M-WE</v>
      </c>
      <c r="C43" s="10" t="s">
        <v>19</v>
      </c>
      <c r="D43" s="11" t="s">
        <v>185</v>
      </c>
    </row>
    <row r="44" spans="1:4" ht="30" x14ac:dyDescent="0.25">
      <c r="A44" s="10" t="s">
        <v>33</v>
      </c>
      <c r="B44" s="10" t="str">
        <f t="shared" si="1"/>
        <v>M-WE</v>
      </c>
      <c r="C44" s="10" t="s">
        <v>34</v>
      </c>
      <c r="D44" s="11" t="s">
        <v>186</v>
      </c>
    </row>
    <row r="45" spans="1:4" x14ac:dyDescent="0.25">
      <c r="A45" s="10" t="s">
        <v>23</v>
      </c>
      <c r="B45" s="10" t="str">
        <f t="shared" si="1"/>
        <v>M-WE</v>
      </c>
      <c r="C45" s="10" t="s">
        <v>24</v>
      </c>
      <c r="D45" s="11" t="s">
        <v>184</v>
      </c>
    </row>
    <row r="46" spans="1:4" x14ac:dyDescent="0.25">
      <c r="A46" s="10" t="s">
        <v>39</v>
      </c>
      <c r="B46" s="10" t="str">
        <f t="shared" si="1"/>
        <v>M-WE</v>
      </c>
      <c r="C46" s="10" t="s">
        <v>40</v>
      </c>
      <c r="D46" s="11" t="s">
        <v>184</v>
      </c>
    </row>
    <row r="47" spans="1:4" x14ac:dyDescent="0.25">
      <c r="A47" s="10" t="s">
        <v>35</v>
      </c>
      <c r="B47" s="10" t="str">
        <f t="shared" si="1"/>
        <v>M-WE</v>
      </c>
      <c r="C47" s="10" t="s">
        <v>36</v>
      </c>
      <c r="D47" s="11" t="s">
        <v>184</v>
      </c>
    </row>
    <row r="48" spans="1:4" x14ac:dyDescent="0.25">
      <c r="A48" s="10" t="s">
        <v>80</v>
      </c>
      <c r="B48" s="10" t="str">
        <f t="shared" si="1"/>
        <v>M-FI</v>
      </c>
      <c r="C48" s="10" t="s">
        <v>81</v>
      </c>
      <c r="D48" s="11" t="s">
        <v>82</v>
      </c>
    </row>
    <row r="49" spans="1:4" x14ac:dyDescent="0.25">
      <c r="A49" s="10" t="s">
        <v>83</v>
      </c>
      <c r="B49" s="10" t="str">
        <f t="shared" si="1"/>
        <v>M-ES</v>
      </c>
      <c r="C49" s="10" t="s">
        <v>81</v>
      </c>
      <c r="D49" s="11" t="s">
        <v>84</v>
      </c>
    </row>
    <row r="50" spans="1:4" x14ac:dyDescent="0.25">
      <c r="A50" s="10" t="s">
        <v>85</v>
      </c>
      <c r="B50" s="10" t="str">
        <f t="shared" si="1"/>
        <v>M-IT</v>
      </c>
      <c r="C50" s="10" t="s">
        <v>81</v>
      </c>
      <c r="D50" s="11" t="s">
        <v>86</v>
      </c>
    </row>
    <row r="51" spans="1:4" x14ac:dyDescent="0.25">
      <c r="A51" s="10" t="s">
        <v>87</v>
      </c>
      <c r="B51" s="10" t="str">
        <f t="shared" si="1"/>
        <v>M-LO</v>
      </c>
      <c r="C51" s="10" t="s">
        <v>81</v>
      </c>
      <c r="D51" s="11" t="s">
        <v>88</v>
      </c>
    </row>
    <row r="52" spans="1:4" x14ac:dyDescent="0.25">
      <c r="A52" s="10" t="s">
        <v>89</v>
      </c>
      <c r="B52" s="10" t="str">
        <f t="shared" si="1"/>
        <v>M-RS</v>
      </c>
      <c r="C52" s="10" t="s">
        <v>81</v>
      </c>
      <c r="D52" s="11" t="s">
        <v>88</v>
      </c>
    </row>
    <row r="53" spans="1:4" x14ac:dyDescent="0.25">
      <c r="A53" s="10" t="s">
        <v>90</v>
      </c>
      <c r="B53" s="10" t="str">
        <f t="shared" si="1"/>
        <v>M-SY</v>
      </c>
      <c r="C53" s="10" t="s">
        <v>81</v>
      </c>
      <c r="D53" s="11" t="s">
        <v>91</v>
      </c>
    </row>
    <row r="54" spans="1:4" x14ac:dyDescent="0.25">
      <c r="A54" s="10" t="s">
        <v>92</v>
      </c>
      <c r="B54" s="10" t="str">
        <f t="shared" si="1"/>
        <v>M-VO</v>
      </c>
      <c r="C54" s="10" t="s">
        <v>81</v>
      </c>
      <c r="D54" s="11"/>
    </row>
    <row r="55" spans="1:4" x14ac:dyDescent="0.25">
      <c r="A55" s="10" t="s">
        <v>20</v>
      </c>
      <c r="B55" s="10" t="str">
        <f t="shared" si="1"/>
        <v>PARA</v>
      </c>
      <c r="C55" s="10" t="s">
        <v>93</v>
      </c>
      <c r="D55" s="11" t="s">
        <v>184</v>
      </c>
    </row>
    <row r="56" spans="1:4" x14ac:dyDescent="0.25">
      <c r="A56" s="10" t="s">
        <v>41</v>
      </c>
      <c r="B56" s="10" t="str">
        <f t="shared" si="1"/>
        <v>R-SA</v>
      </c>
      <c r="C56" s="10"/>
      <c r="D56" s="11"/>
    </row>
    <row r="57" spans="1:4" x14ac:dyDescent="0.25">
      <c r="A57" s="10" t="s">
        <v>42</v>
      </c>
      <c r="B57" s="10" t="str">
        <f t="shared" si="1"/>
        <v>R-SA</v>
      </c>
      <c r="C57" s="10"/>
      <c r="D57" s="11"/>
    </row>
    <row r="58" spans="1:4" x14ac:dyDescent="0.25">
      <c r="A58" s="10" t="s">
        <v>21</v>
      </c>
      <c r="B58" s="10" t="str">
        <f t="shared" si="1"/>
        <v>WO-S</v>
      </c>
      <c r="C58" s="10" t="s">
        <v>22</v>
      </c>
      <c r="D58" s="11" t="s">
        <v>94</v>
      </c>
    </row>
    <row r="59" spans="1:4" x14ac:dyDescent="0.25">
      <c r="A59" s="10" t="s">
        <v>95</v>
      </c>
      <c r="B59" s="10" t="str">
        <f t="shared" si="1"/>
        <v>WO-F</v>
      </c>
      <c r="C59" s="10" t="s">
        <v>96</v>
      </c>
      <c r="D59" s="11" t="s">
        <v>82</v>
      </c>
    </row>
    <row r="60" spans="1:4" x14ac:dyDescent="0.25">
      <c r="A60" s="10" t="s">
        <v>27</v>
      </c>
      <c r="B60" s="10" t="str">
        <f t="shared" si="1"/>
        <v>WO-E</v>
      </c>
      <c r="C60" s="10" t="s">
        <v>28</v>
      </c>
      <c r="D60" s="11" t="s">
        <v>84</v>
      </c>
    </row>
    <row r="61" spans="1:4" ht="15.75" thickBot="1" x14ac:dyDescent="0.3">
      <c r="A61" s="12" t="s">
        <v>14</v>
      </c>
      <c r="B61" s="12" t="str">
        <f t="shared" si="1"/>
        <v>M-AL</v>
      </c>
      <c r="C61" s="12" t="s">
        <v>15</v>
      </c>
      <c r="D61" s="13" t="s">
        <v>94</v>
      </c>
    </row>
    <row r="62" spans="1:4" ht="15.75" thickTop="1" x14ac:dyDescent="0.25"/>
    <row r="64" spans="1:4" ht="23.25" x14ac:dyDescent="0.35">
      <c r="A64" s="6" t="s">
        <v>174</v>
      </c>
      <c r="B64" s="2"/>
    </row>
    <row r="65" spans="1:4" s="5" customFormat="1" x14ac:dyDescent="0.25">
      <c r="A65" s="5" t="s">
        <v>187</v>
      </c>
      <c r="B65" s="2"/>
      <c r="D65" s="9"/>
    </row>
    <row r="66" spans="1:4" ht="24" thickBot="1" x14ac:dyDescent="0.4">
      <c r="A66" s="6"/>
      <c r="B66" s="2"/>
    </row>
    <row r="67" spans="1:4" ht="16.5" thickTop="1" thickBot="1" x14ac:dyDescent="0.3">
      <c r="A67" s="14" t="s">
        <v>43</v>
      </c>
      <c r="B67" s="14" t="s">
        <v>51</v>
      </c>
      <c r="C67" s="14" t="s">
        <v>45</v>
      </c>
      <c r="D67" s="15" t="s">
        <v>52</v>
      </c>
    </row>
    <row r="68" spans="1:4" ht="30.75" thickTop="1" x14ac:dyDescent="0.25">
      <c r="A68" s="10" t="s">
        <v>97</v>
      </c>
      <c r="B68" s="10" t="str">
        <f t="shared" ref="B68:B72" si="2">MID(A68,1,4)</f>
        <v>W-FA</v>
      </c>
      <c r="C68" s="10" t="s">
        <v>98</v>
      </c>
      <c r="D68" s="11" t="s">
        <v>99</v>
      </c>
    </row>
    <row r="69" spans="1:4" x14ac:dyDescent="0.25">
      <c r="A69" s="10" t="s">
        <v>100</v>
      </c>
      <c r="B69" s="10" t="str">
        <f t="shared" si="2"/>
        <v>W-CC</v>
      </c>
      <c r="C69" s="10" t="s">
        <v>101</v>
      </c>
      <c r="D69" s="11" t="s">
        <v>102</v>
      </c>
    </row>
    <row r="70" spans="1:4" x14ac:dyDescent="0.25">
      <c r="A70" s="10" t="s">
        <v>103</v>
      </c>
      <c r="B70" s="10" t="str">
        <f t="shared" si="2"/>
        <v>W-HO</v>
      </c>
      <c r="C70" s="10" t="s">
        <v>104</v>
      </c>
      <c r="D70" s="11" t="s">
        <v>102</v>
      </c>
    </row>
    <row r="71" spans="1:4" x14ac:dyDescent="0.25">
      <c r="A71" s="10" t="s">
        <v>105</v>
      </c>
      <c r="B71" s="10" t="str">
        <f t="shared" si="2"/>
        <v>W-LV</v>
      </c>
      <c r="C71" s="10" t="s">
        <v>106</v>
      </c>
      <c r="D71" s="11" t="s">
        <v>102</v>
      </c>
    </row>
    <row r="72" spans="1:4" ht="15.75" thickBot="1" x14ac:dyDescent="0.3">
      <c r="A72" s="12" t="s">
        <v>107</v>
      </c>
      <c r="B72" s="12" t="str">
        <f t="shared" si="2"/>
        <v>W-FI</v>
      </c>
      <c r="C72" s="12" t="s">
        <v>81</v>
      </c>
      <c r="D72" s="13" t="s">
        <v>82</v>
      </c>
    </row>
    <row r="73" spans="1:4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E18" sqref="E18"/>
    </sheetView>
  </sheetViews>
  <sheetFormatPr defaultRowHeight="15" x14ac:dyDescent="0.25"/>
  <cols>
    <col min="1" max="1" width="42.85546875" customWidth="1"/>
    <col min="2" max="2" width="41.5703125" customWidth="1"/>
    <col min="3" max="3" width="30.140625" customWidth="1"/>
    <col min="4" max="4" width="17.28515625" customWidth="1"/>
    <col min="5" max="5" width="29.85546875" customWidth="1"/>
  </cols>
  <sheetData>
    <row r="1" spans="1:5" ht="23.25" x14ac:dyDescent="0.35">
      <c r="A1" s="7" t="s">
        <v>125</v>
      </c>
    </row>
    <row r="2" spans="1:5" s="5" customFormat="1" x14ac:dyDescent="0.25">
      <c r="A2" s="2"/>
    </row>
    <row r="3" spans="1:5" x14ac:dyDescent="0.25">
      <c r="A3" t="s">
        <v>190</v>
      </c>
    </row>
    <row r="4" spans="1:5" x14ac:dyDescent="0.25">
      <c r="A4" t="s">
        <v>191</v>
      </c>
    </row>
    <row r="5" spans="1:5" x14ac:dyDescent="0.25">
      <c r="A5" t="s">
        <v>126</v>
      </c>
    </row>
    <row r="7" spans="1:5" x14ac:dyDescent="0.25">
      <c r="A7" s="8" t="s">
        <v>127</v>
      </c>
      <c r="B7" s="8" t="s">
        <v>128</v>
      </c>
      <c r="C7" s="8" t="s">
        <v>129</v>
      </c>
      <c r="D7" s="8" t="s">
        <v>130</v>
      </c>
      <c r="E7" s="8" t="s">
        <v>161</v>
      </c>
    </row>
    <row r="8" spans="1:5" ht="30" x14ac:dyDescent="0.25">
      <c r="A8" s="8" t="s">
        <v>131</v>
      </c>
      <c r="B8" s="8" t="s">
        <v>132</v>
      </c>
      <c r="C8" s="8" t="s">
        <v>133</v>
      </c>
      <c r="D8" s="8" t="s">
        <v>134</v>
      </c>
      <c r="E8" s="8" t="s">
        <v>162</v>
      </c>
    </row>
    <row r="9" spans="1:5" ht="30" x14ac:dyDescent="0.25">
      <c r="A9" s="8" t="s">
        <v>135</v>
      </c>
      <c r="B9" s="8" t="s">
        <v>136</v>
      </c>
      <c r="C9" s="8" t="s">
        <v>137</v>
      </c>
      <c r="D9" s="8" t="s">
        <v>138</v>
      </c>
      <c r="E9" s="8" t="s">
        <v>163</v>
      </c>
    </row>
    <row r="10" spans="1:5" ht="30" x14ac:dyDescent="0.25">
      <c r="A10" s="8" t="s">
        <v>139</v>
      </c>
      <c r="B10" s="8" t="s">
        <v>140</v>
      </c>
      <c r="C10" s="8" t="s">
        <v>141</v>
      </c>
      <c r="D10" s="8" t="s">
        <v>134</v>
      </c>
      <c r="E10" s="8" t="s">
        <v>164</v>
      </c>
    </row>
    <row r="11" spans="1:5" ht="30" x14ac:dyDescent="0.25">
      <c r="A11" s="8" t="s">
        <v>142</v>
      </c>
      <c r="B11" s="8" t="s">
        <v>143</v>
      </c>
      <c r="C11" s="8" t="s">
        <v>144</v>
      </c>
      <c r="D11" s="8" t="s">
        <v>134</v>
      </c>
      <c r="E11" s="8" t="s">
        <v>165</v>
      </c>
    </row>
    <row r="12" spans="1:5" ht="30" x14ac:dyDescent="0.25">
      <c r="A12" s="8" t="s">
        <v>145</v>
      </c>
      <c r="B12" s="8" t="s">
        <v>146</v>
      </c>
      <c r="C12" s="8" t="s">
        <v>147</v>
      </c>
      <c r="D12" s="8" t="s">
        <v>148</v>
      </c>
      <c r="E12" s="8" t="s">
        <v>166</v>
      </c>
    </row>
    <row r="13" spans="1:5" ht="30" x14ac:dyDescent="0.25">
      <c r="A13" s="8" t="s">
        <v>149</v>
      </c>
      <c r="B13" s="8" t="s">
        <v>150</v>
      </c>
      <c r="C13" s="8" t="s">
        <v>147</v>
      </c>
      <c r="D13" s="8" t="s">
        <v>148</v>
      </c>
      <c r="E13" s="8" t="s">
        <v>167</v>
      </c>
    </row>
    <row r="14" spans="1:5" ht="30" x14ac:dyDescent="0.25">
      <c r="A14" s="8" t="s">
        <v>151</v>
      </c>
      <c r="B14" s="8" t="s">
        <v>152</v>
      </c>
      <c r="C14" s="8" t="s">
        <v>147</v>
      </c>
      <c r="D14" s="8" t="s">
        <v>148</v>
      </c>
      <c r="E14" s="8" t="s">
        <v>168</v>
      </c>
    </row>
    <row r="15" spans="1:5" x14ac:dyDescent="0.25">
      <c r="A15" s="8" t="s">
        <v>153</v>
      </c>
      <c r="B15" s="8" t="s">
        <v>154</v>
      </c>
      <c r="C15" s="8" t="s">
        <v>155</v>
      </c>
      <c r="D15" s="8" t="s">
        <v>148</v>
      </c>
      <c r="E15" s="8" t="s">
        <v>169</v>
      </c>
    </row>
    <row r="17" spans="1:2" ht="23.25" x14ac:dyDescent="0.35">
      <c r="A17" s="6" t="s">
        <v>192</v>
      </c>
    </row>
    <row r="18" spans="1:2" x14ac:dyDescent="0.25">
      <c r="A18" t="s">
        <v>156</v>
      </c>
    </row>
    <row r="19" spans="1:2" x14ac:dyDescent="0.25">
      <c r="B19" s="20" t="s">
        <v>157</v>
      </c>
    </row>
    <row r="20" spans="1:2" x14ac:dyDescent="0.25">
      <c r="B20" s="20" t="s">
        <v>158</v>
      </c>
    </row>
    <row r="21" spans="1:2" x14ac:dyDescent="0.25">
      <c r="B21" s="20" t="s">
        <v>159</v>
      </c>
    </row>
    <row r="22" spans="1:2" x14ac:dyDescent="0.25">
      <c r="B22" s="20" t="s">
        <v>160</v>
      </c>
    </row>
    <row r="23" spans="1:2" x14ac:dyDescent="0.25">
      <c r="A23" s="21" t="s">
        <v>193</v>
      </c>
    </row>
    <row r="27" spans="1:2" ht="23.25" x14ac:dyDescent="0.35">
      <c r="A27" s="6" t="s">
        <v>194</v>
      </c>
    </row>
    <row r="28" spans="1:2" x14ac:dyDescent="0.25">
      <c r="A28" t="s">
        <v>195</v>
      </c>
    </row>
    <row r="29" spans="1:2" x14ac:dyDescent="0.25">
      <c r="A29" t="s">
        <v>196</v>
      </c>
    </row>
    <row r="30" spans="1:2" x14ac:dyDescent="0.25">
      <c r="A30" t="s">
        <v>197</v>
      </c>
    </row>
  </sheetData>
  <hyperlinks>
    <hyperlink ref="A23" r:id="rId1"/>
  </hyperlinks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01"/>
  <sheetViews>
    <sheetView workbookViewId="0">
      <selection activeCell="P8" sqref="P8:P6201"/>
    </sheetView>
  </sheetViews>
  <sheetFormatPr defaultRowHeight="15" x14ac:dyDescent="0.25"/>
  <cols>
    <col min="1" max="1" width="13.5703125" customWidth="1"/>
    <col min="2" max="2" width="9.85546875" customWidth="1"/>
    <col min="5" max="5" width="19.5703125" customWidth="1"/>
    <col min="6" max="6" width="13.5703125" customWidth="1"/>
    <col min="7" max="7" width="22.7109375" customWidth="1"/>
    <col min="8" max="8" width="13.5703125" customWidth="1"/>
    <col min="10" max="10" width="18.5703125" customWidth="1"/>
    <col min="11" max="11" width="29.28515625" customWidth="1"/>
    <col min="12" max="12" width="12" customWidth="1"/>
    <col min="13" max="13" width="13.140625" customWidth="1"/>
    <col min="16" max="16" width="34.42578125" customWidth="1"/>
  </cols>
  <sheetData>
    <row r="1" spans="1:16" x14ac:dyDescent="0.25">
      <c r="A1" t="s">
        <v>108</v>
      </c>
      <c r="B1" s="2" t="s">
        <v>121</v>
      </c>
    </row>
    <row r="2" spans="1:16" x14ac:dyDescent="0.25">
      <c r="A2" t="s">
        <v>111</v>
      </c>
      <c r="B2" t="s">
        <v>112</v>
      </c>
    </row>
    <row r="3" spans="1:16" x14ac:dyDescent="0.25">
      <c r="A3" t="s">
        <v>45</v>
      </c>
      <c r="B3" t="s">
        <v>115</v>
      </c>
    </row>
    <row r="5" spans="1:16" x14ac:dyDescent="0.25">
      <c r="A5" t="s">
        <v>123</v>
      </c>
      <c r="N5" s="3"/>
      <c r="O5" s="3"/>
      <c r="P5" s="3"/>
    </row>
    <row r="6" spans="1:16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8</v>
      </c>
      <c r="J6" t="s">
        <v>9</v>
      </c>
      <c r="K6" t="s">
        <v>10</v>
      </c>
      <c r="L6" t="s">
        <v>11</v>
      </c>
      <c r="M6" t="s">
        <v>12</v>
      </c>
      <c r="N6" s="4" t="s">
        <v>44</v>
      </c>
      <c r="O6" s="4" t="s">
        <v>51</v>
      </c>
      <c r="P6" s="4" t="s">
        <v>45</v>
      </c>
    </row>
    <row r="7" spans="1:16" x14ac:dyDescent="0.25">
      <c r="L7" s="1"/>
      <c r="M7" s="1"/>
      <c r="N7" s="3" t="str">
        <f t="shared" ref="N7" si="0">MID(J7,1,1)</f>
        <v/>
      </c>
      <c r="O7" s="3" t="str">
        <f t="shared" ref="O7" si="1">MID(J7,1,4)</f>
        <v/>
      </c>
      <c r="P7" s="3" t="e">
        <f>VLOOKUP(O7,Notes!B:C,2,FALSE)</f>
        <v>#N/A</v>
      </c>
    </row>
    <row r="8" spans="1:16" x14ac:dyDescent="0.25">
      <c r="L8" s="1"/>
      <c r="M8" s="1"/>
      <c r="N8" s="3" t="str">
        <f t="shared" ref="N8:N71" si="2">MID(J8,1,1)</f>
        <v/>
      </c>
      <c r="O8" s="3" t="str">
        <f t="shared" ref="O8:O71" si="3">MID(J8,1,4)</f>
        <v/>
      </c>
      <c r="P8" s="3" t="e">
        <f>VLOOKUP(O8,Notes!B:C,2,FALSE)</f>
        <v>#N/A</v>
      </c>
    </row>
    <row r="9" spans="1:16" x14ac:dyDescent="0.25">
      <c r="L9" s="1"/>
      <c r="M9" s="1"/>
      <c r="N9" s="3" t="str">
        <f t="shared" si="2"/>
        <v/>
      </c>
      <c r="O9" s="3" t="str">
        <f t="shared" si="3"/>
        <v/>
      </c>
      <c r="P9" s="3" t="e">
        <f>VLOOKUP(O9,Notes!B:C,2,FALSE)</f>
        <v>#N/A</v>
      </c>
    </row>
    <row r="10" spans="1:16" x14ac:dyDescent="0.25">
      <c r="L10" s="1"/>
      <c r="M10" s="1"/>
      <c r="N10" s="3" t="str">
        <f t="shared" si="2"/>
        <v/>
      </c>
      <c r="O10" s="3" t="str">
        <f t="shared" si="3"/>
        <v/>
      </c>
      <c r="P10" s="3" t="e">
        <f>VLOOKUP(O10,Notes!B:C,2,FALSE)</f>
        <v>#N/A</v>
      </c>
    </row>
    <row r="11" spans="1:16" x14ac:dyDescent="0.25">
      <c r="L11" s="1"/>
      <c r="M11" s="1"/>
      <c r="N11" s="3" t="str">
        <f t="shared" si="2"/>
        <v/>
      </c>
      <c r="O11" s="3" t="str">
        <f t="shared" si="3"/>
        <v/>
      </c>
      <c r="P11" s="3" t="e">
        <f>VLOOKUP(O11,Notes!B:C,2,FALSE)</f>
        <v>#N/A</v>
      </c>
    </row>
    <row r="12" spans="1:16" x14ac:dyDescent="0.25">
      <c r="L12" s="1"/>
      <c r="M12" s="1"/>
      <c r="N12" s="3" t="str">
        <f t="shared" si="2"/>
        <v/>
      </c>
      <c r="O12" s="3" t="str">
        <f t="shared" si="3"/>
        <v/>
      </c>
      <c r="P12" s="3" t="e">
        <f>VLOOKUP(O12,Notes!B:C,2,FALSE)</f>
        <v>#N/A</v>
      </c>
    </row>
    <row r="13" spans="1:16" x14ac:dyDescent="0.25">
      <c r="L13" s="1"/>
      <c r="M13" s="1"/>
      <c r="N13" s="3" t="str">
        <f t="shared" si="2"/>
        <v/>
      </c>
      <c r="O13" s="3" t="str">
        <f t="shared" si="3"/>
        <v/>
      </c>
      <c r="P13" s="3" t="e">
        <f>VLOOKUP(O13,Notes!B:C,2,FALSE)</f>
        <v>#N/A</v>
      </c>
    </row>
    <row r="14" spans="1:16" x14ac:dyDescent="0.25">
      <c r="L14" s="1"/>
      <c r="M14" s="1"/>
      <c r="N14" s="3" t="str">
        <f t="shared" si="2"/>
        <v/>
      </c>
      <c r="O14" s="3" t="str">
        <f t="shared" si="3"/>
        <v/>
      </c>
      <c r="P14" s="3" t="e">
        <f>VLOOKUP(O14,Notes!B:C,2,FALSE)</f>
        <v>#N/A</v>
      </c>
    </row>
    <row r="15" spans="1:16" x14ac:dyDescent="0.25">
      <c r="L15" s="1"/>
      <c r="M15" s="1"/>
      <c r="N15" s="3" t="str">
        <f t="shared" si="2"/>
        <v/>
      </c>
      <c r="O15" s="3" t="str">
        <f t="shared" si="3"/>
        <v/>
      </c>
      <c r="P15" s="3" t="e">
        <f>VLOOKUP(O15,Notes!B:C,2,FALSE)</f>
        <v>#N/A</v>
      </c>
    </row>
    <row r="16" spans="1:16" x14ac:dyDescent="0.25">
      <c r="L16" s="1"/>
      <c r="M16" s="1"/>
      <c r="N16" s="3" t="str">
        <f t="shared" si="2"/>
        <v/>
      </c>
      <c r="O16" s="3" t="str">
        <f t="shared" si="3"/>
        <v/>
      </c>
      <c r="P16" s="3" t="e">
        <f>VLOOKUP(O16,Notes!B:C,2,FALSE)</f>
        <v>#N/A</v>
      </c>
    </row>
    <row r="17" spans="12:16" x14ac:dyDescent="0.25">
      <c r="L17" s="1"/>
      <c r="M17" s="1"/>
      <c r="N17" s="3" t="str">
        <f t="shared" si="2"/>
        <v/>
      </c>
      <c r="O17" s="3" t="str">
        <f t="shared" si="3"/>
        <v/>
      </c>
      <c r="P17" s="3" t="e">
        <f>VLOOKUP(O17,Notes!B:C,2,FALSE)</f>
        <v>#N/A</v>
      </c>
    </row>
    <row r="18" spans="12:16" x14ac:dyDescent="0.25">
      <c r="L18" s="1"/>
      <c r="M18" s="1"/>
      <c r="N18" s="3" t="str">
        <f t="shared" si="2"/>
        <v/>
      </c>
      <c r="O18" s="3" t="str">
        <f t="shared" si="3"/>
        <v/>
      </c>
      <c r="P18" s="3" t="e">
        <f>VLOOKUP(O18,Notes!B:C,2,FALSE)</f>
        <v>#N/A</v>
      </c>
    </row>
    <row r="19" spans="12:16" x14ac:dyDescent="0.25">
      <c r="L19" s="1"/>
      <c r="M19" s="1"/>
      <c r="N19" s="3" t="str">
        <f t="shared" si="2"/>
        <v/>
      </c>
      <c r="O19" s="3" t="str">
        <f t="shared" si="3"/>
        <v/>
      </c>
      <c r="P19" s="3" t="e">
        <f>VLOOKUP(O19,Notes!B:C,2,FALSE)</f>
        <v>#N/A</v>
      </c>
    </row>
    <row r="20" spans="12:16" x14ac:dyDescent="0.25">
      <c r="L20" s="1"/>
      <c r="M20" s="1"/>
      <c r="N20" s="3" t="str">
        <f t="shared" si="2"/>
        <v/>
      </c>
      <c r="O20" s="3" t="str">
        <f t="shared" si="3"/>
        <v/>
      </c>
      <c r="P20" s="3" t="e">
        <f>VLOOKUP(O20,Notes!B:C,2,FALSE)</f>
        <v>#N/A</v>
      </c>
    </row>
    <row r="21" spans="12:16" x14ac:dyDescent="0.25">
      <c r="L21" s="1"/>
      <c r="M21" s="1"/>
      <c r="N21" s="3" t="str">
        <f t="shared" si="2"/>
        <v/>
      </c>
      <c r="O21" s="3" t="str">
        <f t="shared" si="3"/>
        <v/>
      </c>
      <c r="P21" s="3" t="e">
        <f>VLOOKUP(O21,Notes!B:C,2,FALSE)</f>
        <v>#N/A</v>
      </c>
    </row>
    <row r="22" spans="12:16" x14ac:dyDescent="0.25">
      <c r="L22" s="1"/>
      <c r="M22" s="1"/>
      <c r="N22" s="3" t="str">
        <f t="shared" si="2"/>
        <v/>
      </c>
      <c r="O22" s="3" t="str">
        <f t="shared" si="3"/>
        <v/>
      </c>
      <c r="P22" s="3" t="e">
        <f>VLOOKUP(O22,Notes!B:C,2,FALSE)</f>
        <v>#N/A</v>
      </c>
    </row>
    <row r="23" spans="12:16" x14ac:dyDescent="0.25">
      <c r="L23" s="1"/>
      <c r="M23" s="1"/>
      <c r="N23" s="3" t="str">
        <f t="shared" si="2"/>
        <v/>
      </c>
      <c r="O23" s="3" t="str">
        <f t="shared" si="3"/>
        <v/>
      </c>
      <c r="P23" s="3" t="e">
        <f>VLOOKUP(O23,Notes!B:C,2,FALSE)</f>
        <v>#N/A</v>
      </c>
    </row>
    <row r="24" spans="12:16" x14ac:dyDescent="0.25">
      <c r="L24" s="1"/>
      <c r="M24" s="1"/>
      <c r="N24" s="3" t="str">
        <f t="shared" si="2"/>
        <v/>
      </c>
      <c r="O24" s="3" t="str">
        <f t="shared" si="3"/>
        <v/>
      </c>
      <c r="P24" s="3" t="e">
        <f>VLOOKUP(O24,Notes!B:C,2,FALSE)</f>
        <v>#N/A</v>
      </c>
    </row>
    <row r="25" spans="12:16" x14ac:dyDescent="0.25">
      <c r="L25" s="1"/>
      <c r="M25" s="1"/>
      <c r="N25" s="3" t="str">
        <f t="shared" si="2"/>
        <v/>
      </c>
      <c r="O25" s="3" t="str">
        <f t="shared" si="3"/>
        <v/>
      </c>
      <c r="P25" s="3" t="e">
        <f>VLOOKUP(O25,Notes!B:C,2,FALSE)</f>
        <v>#N/A</v>
      </c>
    </row>
    <row r="26" spans="12:16" x14ac:dyDescent="0.25">
      <c r="L26" s="1"/>
      <c r="M26" s="1"/>
      <c r="N26" s="3" t="str">
        <f t="shared" si="2"/>
        <v/>
      </c>
      <c r="O26" s="3" t="str">
        <f t="shared" si="3"/>
        <v/>
      </c>
      <c r="P26" s="3" t="e">
        <f>VLOOKUP(O26,Notes!B:C,2,FALSE)</f>
        <v>#N/A</v>
      </c>
    </row>
    <row r="27" spans="12:16" x14ac:dyDescent="0.25">
      <c r="L27" s="1"/>
      <c r="M27" s="1"/>
      <c r="N27" s="3" t="str">
        <f t="shared" si="2"/>
        <v/>
      </c>
      <c r="O27" s="3" t="str">
        <f t="shared" si="3"/>
        <v/>
      </c>
      <c r="P27" s="3" t="e">
        <f>VLOOKUP(O27,Notes!B:C,2,FALSE)</f>
        <v>#N/A</v>
      </c>
    </row>
    <row r="28" spans="12:16" x14ac:dyDescent="0.25">
      <c r="L28" s="1"/>
      <c r="M28" s="1"/>
      <c r="N28" s="3" t="str">
        <f t="shared" si="2"/>
        <v/>
      </c>
      <c r="O28" s="3" t="str">
        <f t="shared" si="3"/>
        <v/>
      </c>
      <c r="P28" s="3" t="e">
        <f>VLOOKUP(O28,Notes!B:C,2,FALSE)</f>
        <v>#N/A</v>
      </c>
    </row>
    <row r="29" spans="12:16" x14ac:dyDescent="0.25">
      <c r="L29" s="1"/>
      <c r="M29" s="1"/>
      <c r="N29" s="3" t="str">
        <f t="shared" si="2"/>
        <v/>
      </c>
      <c r="O29" s="3" t="str">
        <f t="shared" si="3"/>
        <v/>
      </c>
      <c r="P29" s="3" t="e">
        <f>VLOOKUP(O29,Notes!B:C,2,FALSE)</f>
        <v>#N/A</v>
      </c>
    </row>
    <row r="30" spans="12:16" x14ac:dyDescent="0.25">
      <c r="L30" s="1"/>
      <c r="M30" s="1"/>
      <c r="N30" s="3" t="str">
        <f t="shared" si="2"/>
        <v/>
      </c>
      <c r="O30" s="3" t="str">
        <f t="shared" si="3"/>
        <v/>
      </c>
      <c r="P30" s="3" t="e">
        <f>VLOOKUP(O30,Notes!B:C,2,FALSE)</f>
        <v>#N/A</v>
      </c>
    </row>
    <row r="31" spans="12:16" x14ac:dyDescent="0.25">
      <c r="L31" s="1"/>
      <c r="M31" s="1"/>
      <c r="N31" s="3" t="str">
        <f t="shared" si="2"/>
        <v/>
      </c>
      <c r="O31" s="3" t="str">
        <f t="shared" si="3"/>
        <v/>
      </c>
      <c r="P31" s="3" t="e">
        <f>VLOOKUP(O31,Notes!B:C,2,FALSE)</f>
        <v>#N/A</v>
      </c>
    </row>
    <row r="32" spans="12:16" x14ac:dyDescent="0.25">
      <c r="L32" s="1"/>
      <c r="M32" s="1"/>
      <c r="N32" s="3" t="str">
        <f t="shared" si="2"/>
        <v/>
      </c>
      <c r="O32" s="3" t="str">
        <f t="shared" si="3"/>
        <v/>
      </c>
      <c r="P32" s="3" t="e">
        <f>VLOOKUP(O32,Notes!B:C,2,FALSE)</f>
        <v>#N/A</v>
      </c>
    </row>
    <row r="33" spans="12:16" x14ac:dyDescent="0.25">
      <c r="L33" s="1"/>
      <c r="M33" s="1"/>
      <c r="N33" s="3" t="str">
        <f t="shared" si="2"/>
        <v/>
      </c>
      <c r="O33" s="3" t="str">
        <f t="shared" si="3"/>
        <v/>
      </c>
      <c r="P33" s="3" t="e">
        <f>VLOOKUP(O33,Notes!B:C,2,FALSE)</f>
        <v>#N/A</v>
      </c>
    </row>
    <row r="34" spans="12:16" x14ac:dyDescent="0.25">
      <c r="L34" s="1"/>
      <c r="M34" s="1"/>
      <c r="N34" s="3" t="str">
        <f t="shared" si="2"/>
        <v/>
      </c>
      <c r="O34" s="3" t="str">
        <f t="shared" si="3"/>
        <v/>
      </c>
      <c r="P34" s="3" t="e">
        <f>VLOOKUP(O34,Notes!B:C,2,FALSE)</f>
        <v>#N/A</v>
      </c>
    </row>
    <row r="35" spans="12:16" x14ac:dyDescent="0.25">
      <c r="L35" s="1"/>
      <c r="M35" s="1"/>
      <c r="N35" s="3" t="str">
        <f t="shared" si="2"/>
        <v/>
      </c>
      <c r="O35" s="3" t="str">
        <f t="shared" si="3"/>
        <v/>
      </c>
      <c r="P35" s="3" t="e">
        <f>VLOOKUP(O35,Notes!B:C,2,FALSE)</f>
        <v>#N/A</v>
      </c>
    </row>
    <row r="36" spans="12:16" x14ac:dyDescent="0.25">
      <c r="L36" s="1"/>
      <c r="M36" s="1"/>
      <c r="N36" s="3" t="str">
        <f t="shared" si="2"/>
        <v/>
      </c>
      <c r="O36" s="3" t="str">
        <f t="shared" si="3"/>
        <v/>
      </c>
      <c r="P36" s="3" t="e">
        <f>VLOOKUP(O36,Notes!B:C,2,FALSE)</f>
        <v>#N/A</v>
      </c>
    </row>
    <row r="37" spans="12:16" x14ac:dyDescent="0.25">
      <c r="L37" s="1"/>
      <c r="M37" s="1"/>
      <c r="N37" s="3" t="str">
        <f t="shared" si="2"/>
        <v/>
      </c>
      <c r="O37" s="3" t="str">
        <f t="shared" si="3"/>
        <v/>
      </c>
      <c r="P37" s="3" t="e">
        <f>VLOOKUP(O37,Notes!B:C,2,FALSE)</f>
        <v>#N/A</v>
      </c>
    </row>
    <row r="38" spans="12:16" x14ac:dyDescent="0.25">
      <c r="L38" s="1"/>
      <c r="M38" s="1"/>
      <c r="N38" s="3" t="str">
        <f t="shared" si="2"/>
        <v/>
      </c>
      <c r="O38" s="3" t="str">
        <f t="shared" si="3"/>
        <v/>
      </c>
      <c r="P38" s="3" t="e">
        <f>VLOOKUP(O38,Notes!B:C,2,FALSE)</f>
        <v>#N/A</v>
      </c>
    </row>
    <row r="39" spans="12:16" x14ac:dyDescent="0.25">
      <c r="L39" s="1"/>
      <c r="M39" s="1"/>
      <c r="N39" s="3" t="str">
        <f t="shared" si="2"/>
        <v/>
      </c>
      <c r="O39" s="3" t="str">
        <f t="shared" si="3"/>
        <v/>
      </c>
      <c r="P39" s="3" t="e">
        <f>VLOOKUP(O39,Notes!B:C,2,FALSE)</f>
        <v>#N/A</v>
      </c>
    </row>
    <row r="40" spans="12:16" x14ac:dyDescent="0.25">
      <c r="L40" s="1"/>
      <c r="M40" s="1"/>
      <c r="N40" s="3" t="str">
        <f t="shared" si="2"/>
        <v/>
      </c>
      <c r="O40" s="3" t="str">
        <f t="shared" si="3"/>
        <v/>
      </c>
      <c r="P40" s="3" t="e">
        <f>VLOOKUP(O40,Notes!B:C,2,FALSE)</f>
        <v>#N/A</v>
      </c>
    </row>
    <row r="41" spans="12:16" x14ac:dyDescent="0.25">
      <c r="L41" s="1"/>
      <c r="M41" s="1"/>
      <c r="N41" s="3" t="str">
        <f t="shared" si="2"/>
        <v/>
      </c>
      <c r="O41" s="3" t="str">
        <f t="shared" si="3"/>
        <v/>
      </c>
      <c r="P41" s="3" t="e">
        <f>VLOOKUP(O41,Notes!B:C,2,FALSE)</f>
        <v>#N/A</v>
      </c>
    </row>
    <row r="42" spans="12:16" x14ac:dyDescent="0.25">
      <c r="L42" s="1"/>
      <c r="M42" s="1"/>
      <c r="N42" s="3" t="str">
        <f t="shared" si="2"/>
        <v/>
      </c>
      <c r="O42" s="3" t="str">
        <f t="shared" si="3"/>
        <v/>
      </c>
      <c r="P42" s="3" t="e">
        <f>VLOOKUP(O42,Notes!B:C,2,FALSE)</f>
        <v>#N/A</v>
      </c>
    </row>
    <row r="43" spans="12:16" x14ac:dyDescent="0.25">
      <c r="L43" s="1"/>
      <c r="M43" s="1"/>
      <c r="N43" s="3" t="str">
        <f t="shared" si="2"/>
        <v/>
      </c>
      <c r="O43" s="3" t="str">
        <f t="shared" si="3"/>
        <v/>
      </c>
      <c r="P43" s="3" t="e">
        <f>VLOOKUP(O43,Notes!B:C,2,FALSE)</f>
        <v>#N/A</v>
      </c>
    </row>
    <row r="44" spans="12:16" x14ac:dyDescent="0.25">
      <c r="L44" s="1"/>
      <c r="M44" s="1"/>
      <c r="N44" s="3" t="str">
        <f t="shared" si="2"/>
        <v/>
      </c>
      <c r="O44" s="3" t="str">
        <f t="shared" si="3"/>
        <v/>
      </c>
      <c r="P44" s="3" t="e">
        <f>VLOOKUP(O44,Notes!B:C,2,FALSE)</f>
        <v>#N/A</v>
      </c>
    </row>
    <row r="45" spans="12:16" x14ac:dyDescent="0.25">
      <c r="L45" s="1"/>
      <c r="M45" s="1"/>
      <c r="N45" s="3" t="str">
        <f t="shared" si="2"/>
        <v/>
      </c>
      <c r="O45" s="3" t="str">
        <f t="shared" si="3"/>
        <v/>
      </c>
      <c r="P45" s="3" t="e">
        <f>VLOOKUP(O45,Notes!B:C,2,FALSE)</f>
        <v>#N/A</v>
      </c>
    </row>
    <row r="46" spans="12:16" x14ac:dyDescent="0.25">
      <c r="L46" s="1"/>
      <c r="M46" s="1"/>
      <c r="N46" s="3" t="str">
        <f t="shared" si="2"/>
        <v/>
      </c>
      <c r="O46" s="3" t="str">
        <f t="shared" si="3"/>
        <v/>
      </c>
      <c r="P46" s="3" t="e">
        <f>VLOOKUP(O46,Notes!B:C,2,FALSE)</f>
        <v>#N/A</v>
      </c>
    </row>
    <row r="47" spans="12:16" x14ac:dyDescent="0.25">
      <c r="L47" s="1"/>
      <c r="M47" s="1"/>
      <c r="N47" s="3" t="str">
        <f t="shared" si="2"/>
        <v/>
      </c>
      <c r="O47" s="3" t="str">
        <f t="shared" si="3"/>
        <v/>
      </c>
      <c r="P47" s="3" t="e">
        <f>VLOOKUP(O47,Notes!B:C,2,FALSE)</f>
        <v>#N/A</v>
      </c>
    </row>
    <row r="48" spans="12:16" x14ac:dyDescent="0.25">
      <c r="L48" s="1"/>
      <c r="M48" s="1"/>
      <c r="N48" s="3" t="str">
        <f t="shared" si="2"/>
        <v/>
      </c>
      <c r="O48" s="3" t="str">
        <f t="shared" si="3"/>
        <v/>
      </c>
      <c r="P48" s="3" t="e">
        <f>VLOOKUP(O48,Notes!B:C,2,FALSE)</f>
        <v>#N/A</v>
      </c>
    </row>
    <row r="49" spans="12:16" x14ac:dyDescent="0.25">
      <c r="L49" s="1"/>
      <c r="M49" s="1"/>
      <c r="N49" s="3" t="str">
        <f t="shared" si="2"/>
        <v/>
      </c>
      <c r="O49" s="3" t="str">
        <f t="shared" si="3"/>
        <v/>
      </c>
      <c r="P49" s="3" t="e">
        <f>VLOOKUP(O49,Notes!B:C,2,FALSE)</f>
        <v>#N/A</v>
      </c>
    </row>
    <row r="50" spans="12:16" x14ac:dyDescent="0.25">
      <c r="L50" s="1"/>
      <c r="M50" s="1"/>
      <c r="N50" s="3" t="str">
        <f t="shared" si="2"/>
        <v/>
      </c>
      <c r="O50" s="3" t="str">
        <f t="shared" si="3"/>
        <v/>
      </c>
      <c r="P50" s="3" t="e">
        <f>VLOOKUP(O50,Notes!B:C,2,FALSE)</f>
        <v>#N/A</v>
      </c>
    </row>
    <row r="51" spans="12:16" x14ac:dyDescent="0.25">
      <c r="L51" s="1"/>
      <c r="M51" s="1"/>
      <c r="N51" s="3" t="str">
        <f t="shared" si="2"/>
        <v/>
      </c>
      <c r="O51" s="3" t="str">
        <f t="shared" si="3"/>
        <v/>
      </c>
      <c r="P51" s="3" t="e">
        <f>VLOOKUP(O51,Notes!B:C,2,FALSE)</f>
        <v>#N/A</v>
      </c>
    </row>
    <row r="52" spans="12:16" x14ac:dyDescent="0.25">
      <c r="L52" s="1"/>
      <c r="M52" s="1"/>
      <c r="N52" s="3" t="str">
        <f t="shared" si="2"/>
        <v/>
      </c>
      <c r="O52" s="3" t="str">
        <f t="shared" si="3"/>
        <v/>
      </c>
      <c r="P52" s="3" t="e">
        <f>VLOOKUP(O52,Notes!B:C,2,FALSE)</f>
        <v>#N/A</v>
      </c>
    </row>
    <row r="53" spans="12:16" x14ac:dyDescent="0.25">
      <c r="L53" s="1"/>
      <c r="M53" s="1"/>
      <c r="N53" s="3" t="str">
        <f t="shared" si="2"/>
        <v/>
      </c>
      <c r="O53" s="3" t="str">
        <f t="shared" si="3"/>
        <v/>
      </c>
      <c r="P53" s="3" t="e">
        <f>VLOOKUP(O53,Notes!B:C,2,FALSE)</f>
        <v>#N/A</v>
      </c>
    </row>
    <row r="54" spans="12:16" x14ac:dyDescent="0.25">
      <c r="L54" s="1"/>
      <c r="M54" s="1"/>
      <c r="N54" s="3" t="str">
        <f t="shared" si="2"/>
        <v/>
      </c>
      <c r="O54" s="3" t="str">
        <f t="shared" si="3"/>
        <v/>
      </c>
      <c r="P54" s="3" t="e">
        <f>VLOOKUP(O54,Notes!B:C,2,FALSE)</f>
        <v>#N/A</v>
      </c>
    </row>
    <row r="55" spans="12:16" x14ac:dyDescent="0.25">
      <c r="L55" s="1"/>
      <c r="M55" s="1"/>
      <c r="N55" s="3" t="str">
        <f t="shared" si="2"/>
        <v/>
      </c>
      <c r="O55" s="3" t="str">
        <f t="shared" si="3"/>
        <v/>
      </c>
      <c r="P55" s="3" t="e">
        <f>VLOOKUP(O55,Notes!B:C,2,FALSE)</f>
        <v>#N/A</v>
      </c>
    </row>
    <row r="56" spans="12:16" x14ac:dyDescent="0.25">
      <c r="L56" s="1"/>
      <c r="M56" s="1"/>
      <c r="N56" s="3" t="str">
        <f t="shared" si="2"/>
        <v/>
      </c>
      <c r="O56" s="3" t="str">
        <f t="shared" si="3"/>
        <v/>
      </c>
      <c r="P56" s="3" t="e">
        <f>VLOOKUP(O56,Notes!B:C,2,FALSE)</f>
        <v>#N/A</v>
      </c>
    </row>
    <row r="57" spans="12:16" x14ac:dyDescent="0.25">
      <c r="L57" s="1"/>
      <c r="M57" s="1"/>
      <c r="N57" s="3" t="str">
        <f t="shared" si="2"/>
        <v/>
      </c>
      <c r="O57" s="3" t="str">
        <f t="shared" si="3"/>
        <v/>
      </c>
      <c r="P57" s="3" t="e">
        <f>VLOOKUP(O57,Notes!B:C,2,FALSE)</f>
        <v>#N/A</v>
      </c>
    </row>
    <row r="58" spans="12:16" x14ac:dyDescent="0.25">
      <c r="L58" s="1"/>
      <c r="M58" s="1"/>
      <c r="N58" s="3" t="str">
        <f t="shared" si="2"/>
        <v/>
      </c>
      <c r="O58" s="3" t="str">
        <f t="shared" si="3"/>
        <v/>
      </c>
      <c r="P58" s="3" t="e">
        <f>VLOOKUP(O58,Notes!B:C,2,FALSE)</f>
        <v>#N/A</v>
      </c>
    </row>
    <row r="59" spans="12:16" x14ac:dyDescent="0.25">
      <c r="L59" s="1"/>
      <c r="M59" s="1"/>
      <c r="N59" s="3" t="str">
        <f t="shared" si="2"/>
        <v/>
      </c>
      <c r="O59" s="3" t="str">
        <f t="shared" si="3"/>
        <v/>
      </c>
      <c r="P59" s="3" t="e">
        <f>VLOOKUP(O59,Notes!B:C,2,FALSE)</f>
        <v>#N/A</v>
      </c>
    </row>
    <row r="60" spans="12:16" x14ac:dyDescent="0.25">
      <c r="L60" s="1"/>
      <c r="M60" s="1"/>
      <c r="N60" s="3" t="str">
        <f t="shared" si="2"/>
        <v/>
      </c>
      <c r="O60" s="3" t="str">
        <f t="shared" si="3"/>
        <v/>
      </c>
      <c r="P60" s="3" t="e">
        <f>VLOOKUP(O60,Notes!B:C,2,FALSE)</f>
        <v>#N/A</v>
      </c>
    </row>
    <row r="61" spans="12:16" x14ac:dyDescent="0.25">
      <c r="L61" s="1"/>
      <c r="M61" s="1"/>
      <c r="N61" s="3" t="str">
        <f t="shared" si="2"/>
        <v/>
      </c>
      <c r="O61" s="3" t="str">
        <f t="shared" si="3"/>
        <v/>
      </c>
      <c r="P61" s="3" t="e">
        <f>VLOOKUP(O61,Notes!B:C,2,FALSE)</f>
        <v>#N/A</v>
      </c>
    </row>
    <row r="62" spans="12:16" x14ac:dyDescent="0.25">
      <c r="L62" s="1"/>
      <c r="M62" s="1"/>
      <c r="N62" s="3" t="str">
        <f t="shared" si="2"/>
        <v/>
      </c>
      <c r="O62" s="3" t="str">
        <f t="shared" si="3"/>
        <v/>
      </c>
      <c r="P62" s="3" t="e">
        <f>VLOOKUP(O62,Notes!B:C,2,FALSE)</f>
        <v>#N/A</v>
      </c>
    </row>
    <row r="63" spans="12:16" x14ac:dyDescent="0.25">
      <c r="L63" s="1"/>
      <c r="M63" s="1"/>
      <c r="N63" s="3" t="str">
        <f t="shared" si="2"/>
        <v/>
      </c>
      <c r="O63" s="3" t="str">
        <f t="shared" si="3"/>
        <v/>
      </c>
      <c r="P63" s="3" t="e">
        <f>VLOOKUP(O63,Notes!B:C,2,FALSE)</f>
        <v>#N/A</v>
      </c>
    </row>
    <row r="64" spans="12:16" x14ac:dyDescent="0.25">
      <c r="L64" s="1"/>
      <c r="M64" s="1"/>
      <c r="N64" s="3" t="str">
        <f t="shared" si="2"/>
        <v/>
      </c>
      <c r="O64" s="3" t="str">
        <f t="shared" si="3"/>
        <v/>
      </c>
      <c r="P64" s="3" t="e">
        <f>VLOOKUP(O64,Notes!B:C,2,FALSE)</f>
        <v>#N/A</v>
      </c>
    </row>
    <row r="65" spans="12:16" x14ac:dyDescent="0.25">
      <c r="L65" s="1"/>
      <c r="M65" s="1"/>
      <c r="N65" s="3" t="str">
        <f t="shared" si="2"/>
        <v/>
      </c>
      <c r="O65" s="3" t="str">
        <f t="shared" si="3"/>
        <v/>
      </c>
      <c r="P65" s="3" t="e">
        <f>VLOOKUP(O65,Notes!B:C,2,FALSE)</f>
        <v>#N/A</v>
      </c>
    </row>
    <row r="66" spans="12:16" x14ac:dyDescent="0.25">
      <c r="L66" s="1"/>
      <c r="M66" s="1"/>
      <c r="N66" s="3" t="str">
        <f t="shared" si="2"/>
        <v/>
      </c>
      <c r="O66" s="3" t="str">
        <f t="shared" si="3"/>
        <v/>
      </c>
      <c r="P66" s="3" t="e">
        <f>VLOOKUP(O66,Notes!B:C,2,FALSE)</f>
        <v>#N/A</v>
      </c>
    </row>
    <row r="67" spans="12:16" x14ac:dyDescent="0.25">
      <c r="L67" s="1"/>
      <c r="M67" s="1"/>
      <c r="N67" s="3" t="str">
        <f t="shared" si="2"/>
        <v/>
      </c>
      <c r="O67" s="3" t="str">
        <f t="shared" si="3"/>
        <v/>
      </c>
      <c r="P67" s="3" t="e">
        <f>VLOOKUP(O67,Notes!B:C,2,FALSE)</f>
        <v>#N/A</v>
      </c>
    </row>
    <row r="68" spans="12:16" x14ac:dyDescent="0.25">
      <c r="L68" s="1"/>
      <c r="M68" s="1"/>
      <c r="N68" s="3" t="str">
        <f t="shared" si="2"/>
        <v/>
      </c>
      <c r="O68" s="3" t="str">
        <f t="shared" si="3"/>
        <v/>
      </c>
      <c r="P68" s="3" t="e">
        <f>VLOOKUP(O68,Notes!B:C,2,FALSE)</f>
        <v>#N/A</v>
      </c>
    </row>
    <row r="69" spans="12:16" x14ac:dyDescent="0.25">
      <c r="L69" s="1"/>
      <c r="M69" s="1"/>
      <c r="N69" s="3" t="str">
        <f t="shared" si="2"/>
        <v/>
      </c>
      <c r="O69" s="3" t="str">
        <f t="shared" si="3"/>
        <v/>
      </c>
      <c r="P69" s="3" t="e">
        <f>VLOOKUP(O69,Notes!B:C,2,FALSE)</f>
        <v>#N/A</v>
      </c>
    </row>
    <row r="70" spans="12:16" x14ac:dyDescent="0.25">
      <c r="L70" s="1"/>
      <c r="M70" s="1"/>
      <c r="N70" s="3" t="str">
        <f t="shared" si="2"/>
        <v/>
      </c>
      <c r="O70" s="3" t="str">
        <f t="shared" si="3"/>
        <v/>
      </c>
      <c r="P70" s="3" t="e">
        <f>VLOOKUP(O70,Notes!B:C,2,FALSE)</f>
        <v>#N/A</v>
      </c>
    </row>
    <row r="71" spans="12:16" x14ac:dyDescent="0.25">
      <c r="L71" s="1"/>
      <c r="M71" s="1"/>
      <c r="N71" s="3" t="str">
        <f t="shared" si="2"/>
        <v/>
      </c>
      <c r="O71" s="3" t="str">
        <f t="shared" si="3"/>
        <v/>
      </c>
      <c r="P71" s="3" t="e">
        <f>VLOOKUP(O71,Notes!B:C,2,FALSE)</f>
        <v>#N/A</v>
      </c>
    </row>
    <row r="72" spans="12:16" x14ac:dyDescent="0.25">
      <c r="L72" s="1"/>
      <c r="M72" s="1"/>
      <c r="N72" s="3" t="str">
        <f t="shared" ref="N72:N135" si="4">MID(J72,1,1)</f>
        <v/>
      </c>
      <c r="O72" s="3" t="str">
        <f t="shared" ref="O72:O135" si="5">MID(J72,1,4)</f>
        <v/>
      </c>
      <c r="P72" s="3" t="e">
        <f>VLOOKUP(O72,Notes!B:C,2,FALSE)</f>
        <v>#N/A</v>
      </c>
    </row>
    <row r="73" spans="12:16" x14ac:dyDescent="0.25">
      <c r="L73" s="1"/>
      <c r="M73" s="1"/>
      <c r="N73" s="3" t="str">
        <f t="shared" si="4"/>
        <v/>
      </c>
      <c r="O73" s="3" t="str">
        <f t="shared" si="5"/>
        <v/>
      </c>
      <c r="P73" s="3" t="e">
        <f>VLOOKUP(O73,Notes!B:C,2,FALSE)</f>
        <v>#N/A</v>
      </c>
    </row>
    <row r="74" spans="12:16" x14ac:dyDescent="0.25">
      <c r="L74" s="1"/>
      <c r="M74" s="1"/>
      <c r="N74" s="3" t="str">
        <f t="shared" si="4"/>
        <v/>
      </c>
      <c r="O74" s="3" t="str">
        <f t="shared" si="5"/>
        <v/>
      </c>
      <c r="P74" s="3" t="e">
        <f>VLOOKUP(O74,Notes!B:C,2,FALSE)</f>
        <v>#N/A</v>
      </c>
    </row>
    <row r="75" spans="12:16" x14ac:dyDescent="0.25">
      <c r="L75" s="1"/>
      <c r="M75" s="1"/>
      <c r="N75" s="3" t="str">
        <f t="shared" si="4"/>
        <v/>
      </c>
      <c r="O75" s="3" t="str">
        <f t="shared" si="5"/>
        <v/>
      </c>
      <c r="P75" s="3" t="e">
        <f>VLOOKUP(O75,Notes!B:C,2,FALSE)</f>
        <v>#N/A</v>
      </c>
    </row>
    <row r="76" spans="12:16" x14ac:dyDescent="0.25">
      <c r="L76" s="1"/>
      <c r="M76" s="1"/>
      <c r="N76" s="3" t="str">
        <f t="shared" si="4"/>
        <v/>
      </c>
      <c r="O76" s="3" t="str">
        <f t="shared" si="5"/>
        <v/>
      </c>
      <c r="P76" s="3" t="e">
        <f>VLOOKUP(O76,Notes!B:C,2,FALSE)</f>
        <v>#N/A</v>
      </c>
    </row>
    <row r="77" spans="12:16" x14ac:dyDescent="0.25">
      <c r="L77" s="1"/>
      <c r="M77" s="1"/>
      <c r="N77" s="3" t="str">
        <f t="shared" si="4"/>
        <v/>
      </c>
      <c r="O77" s="3" t="str">
        <f t="shared" si="5"/>
        <v/>
      </c>
      <c r="P77" s="3" t="e">
        <f>VLOOKUP(O77,Notes!B:C,2,FALSE)</f>
        <v>#N/A</v>
      </c>
    </row>
    <row r="78" spans="12:16" x14ac:dyDescent="0.25">
      <c r="L78" s="1"/>
      <c r="M78" s="1"/>
      <c r="N78" s="3" t="str">
        <f t="shared" si="4"/>
        <v/>
      </c>
      <c r="O78" s="3" t="str">
        <f t="shared" si="5"/>
        <v/>
      </c>
      <c r="P78" s="3" t="e">
        <f>VLOOKUP(O78,Notes!B:C,2,FALSE)</f>
        <v>#N/A</v>
      </c>
    </row>
    <row r="79" spans="12:16" x14ac:dyDescent="0.25">
      <c r="L79" s="1"/>
      <c r="M79" s="1"/>
      <c r="N79" s="3" t="str">
        <f t="shared" si="4"/>
        <v/>
      </c>
      <c r="O79" s="3" t="str">
        <f t="shared" si="5"/>
        <v/>
      </c>
      <c r="P79" s="3" t="e">
        <f>VLOOKUP(O79,Notes!B:C,2,FALSE)</f>
        <v>#N/A</v>
      </c>
    </row>
    <row r="80" spans="12:16" x14ac:dyDescent="0.25">
      <c r="L80" s="1"/>
      <c r="M80" s="1"/>
      <c r="N80" s="3" t="str">
        <f t="shared" si="4"/>
        <v/>
      </c>
      <c r="O80" s="3" t="str">
        <f t="shared" si="5"/>
        <v/>
      </c>
      <c r="P80" s="3" t="e">
        <f>VLOOKUP(O80,Notes!B:C,2,FALSE)</f>
        <v>#N/A</v>
      </c>
    </row>
    <row r="81" spans="12:16" x14ac:dyDescent="0.25">
      <c r="L81" s="1"/>
      <c r="M81" s="1"/>
      <c r="N81" s="3" t="str">
        <f t="shared" si="4"/>
        <v/>
      </c>
      <c r="O81" s="3" t="str">
        <f t="shared" si="5"/>
        <v/>
      </c>
      <c r="P81" s="3" t="e">
        <f>VLOOKUP(O81,Notes!B:C,2,FALSE)</f>
        <v>#N/A</v>
      </c>
    </row>
    <row r="82" spans="12:16" x14ac:dyDescent="0.25">
      <c r="L82" s="1"/>
      <c r="M82" s="1"/>
      <c r="N82" s="3" t="str">
        <f t="shared" si="4"/>
        <v/>
      </c>
      <c r="O82" s="3" t="str">
        <f t="shared" si="5"/>
        <v/>
      </c>
      <c r="P82" s="3" t="e">
        <f>VLOOKUP(O82,Notes!B:C,2,FALSE)</f>
        <v>#N/A</v>
      </c>
    </row>
    <row r="83" spans="12:16" x14ac:dyDescent="0.25">
      <c r="L83" s="1"/>
      <c r="M83" s="1"/>
      <c r="N83" s="3" t="str">
        <f t="shared" si="4"/>
        <v/>
      </c>
      <c r="O83" s="3" t="str">
        <f t="shared" si="5"/>
        <v/>
      </c>
      <c r="P83" s="3" t="e">
        <f>VLOOKUP(O83,Notes!B:C,2,FALSE)</f>
        <v>#N/A</v>
      </c>
    </row>
    <row r="84" spans="12:16" x14ac:dyDescent="0.25">
      <c r="L84" s="1"/>
      <c r="M84" s="1"/>
      <c r="N84" s="3" t="str">
        <f t="shared" si="4"/>
        <v/>
      </c>
      <c r="O84" s="3" t="str">
        <f t="shared" si="5"/>
        <v/>
      </c>
      <c r="P84" s="3" t="e">
        <f>VLOOKUP(O84,Notes!B:C,2,FALSE)</f>
        <v>#N/A</v>
      </c>
    </row>
    <row r="85" spans="12:16" x14ac:dyDescent="0.25">
      <c r="L85" s="1"/>
      <c r="M85" s="1"/>
      <c r="N85" s="3" t="str">
        <f t="shared" si="4"/>
        <v/>
      </c>
      <c r="O85" s="3" t="str">
        <f t="shared" si="5"/>
        <v/>
      </c>
      <c r="P85" s="3" t="e">
        <f>VLOOKUP(O85,Notes!B:C,2,FALSE)</f>
        <v>#N/A</v>
      </c>
    </row>
    <row r="86" spans="12:16" x14ac:dyDescent="0.25">
      <c r="L86" s="1"/>
      <c r="M86" s="1"/>
      <c r="N86" s="3" t="str">
        <f t="shared" si="4"/>
        <v/>
      </c>
      <c r="O86" s="3" t="str">
        <f t="shared" si="5"/>
        <v/>
      </c>
      <c r="P86" s="3" t="e">
        <f>VLOOKUP(O86,Notes!B:C,2,FALSE)</f>
        <v>#N/A</v>
      </c>
    </row>
    <row r="87" spans="12:16" x14ac:dyDescent="0.25">
      <c r="L87" s="1"/>
      <c r="M87" s="1"/>
      <c r="N87" s="3" t="str">
        <f t="shared" si="4"/>
        <v/>
      </c>
      <c r="O87" s="3" t="str">
        <f t="shared" si="5"/>
        <v/>
      </c>
      <c r="P87" s="3" t="e">
        <f>VLOOKUP(O87,Notes!B:C,2,FALSE)</f>
        <v>#N/A</v>
      </c>
    </row>
    <row r="88" spans="12:16" x14ac:dyDescent="0.25">
      <c r="L88" s="1"/>
      <c r="M88" s="1"/>
      <c r="N88" s="3" t="str">
        <f t="shared" si="4"/>
        <v/>
      </c>
      <c r="O88" s="3" t="str">
        <f t="shared" si="5"/>
        <v/>
      </c>
      <c r="P88" s="3" t="e">
        <f>VLOOKUP(O88,Notes!B:C,2,FALSE)</f>
        <v>#N/A</v>
      </c>
    </row>
    <row r="89" spans="12:16" x14ac:dyDescent="0.25">
      <c r="L89" s="1"/>
      <c r="M89" s="1"/>
      <c r="N89" s="3" t="str">
        <f t="shared" si="4"/>
        <v/>
      </c>
      <c r="O89" s="3" t="str">
        <f t="shared" si="5"/>
        <v/>
      </c>
      <c r="P89" s="3" t="e">
        <f>VLOOKUP(O89,Notes!B:C,2,FALSE)</f>
        <v>#N/A</v>
      </c>
    </row>
    <row r="90" spans="12:16" x14ac:dyDescent="0.25">
      <c r="L90" s="1"/>
      <c r="M90" s="1"/>
      <c r="N90" s="3" t="str">
        <f t="shared" si="4"/>
        <v/>
      </c>
      <c r="O90" s="3" t="str">
        <f t="shared" si="5"/>
        <v/>
      </c>
      <c r="P90" s="3" t="e">
        <f>VLOOKUP(O90,Notes!B:C,2,FALSE)</f>
        <v>#N/A</v>
      </c>
    </row>
    <row r="91" spans="12:16" x14ac:dyDescent="0.25">
      <c r="L91" s="1"/>
      <c r="M91" s="1"/>
      <c r="N91" s="3" t="str">
        <f t="shared" si="4"/>
        <v/>
      </c>
      <c r="O91" s="3" t="str">
        <f t="shared" si="5"/>
        <v/>
      </c>
      <c r="P91" s="3" t="e">
        <f>VLOOKUP(O91,Notes!B:C,2,FALSE)</f>
        <v>#N/A</v>
      </c>
    </row>
    <row r="92" spans="12:16" x14ac:dyDescent="0.25">
      <c r="L92" s="1"/>
      <c r="M92" s="1"/>
      <c r="N92" s="3" t="str">
        <f t="shared" si="4"/>
        <v/>
      </c>
      <c r="O92" s="3" t="str">
        <f t="shared" si="5"/>
        <v/>
      </c>
      <c r="P92" s="3" t="e">
        <f>VLOOKUP(O92,Notes!B:C,2,FALSE)</f>
        <v>#N/A</v>
      </c>
    </row>
    <row r="93" spans="12:16" x14ac:dyDescent="0.25">
      <c r="L93" s="1"/>
      <c r="M93" s="1"/>
      <c r="N93" s="3" t="str">
        <f t="shared" si="4"/>
        <v/>
      </c>
      <c r="O93" s="3" t="str">
        <f t="shared" si="5"/>
        <v/>
      </c>
      <c r="P93" s="3" t="e">
        <f>VLOOKUP(O93,Notes!B:C,2,FALSE)</f>
        <v>#N/A</v>
      </c>
    </row>
    <row r="94" spans="12:16" x14ac:dyDescent="0.25">
      <c r="L94" s="1"/>
      <c r="M94" s="1"/>
      <c r="N94" s="3" t="str">
        <f t="shared" si="4"/>
        <v/>
      </c>
      <c r="O94" s="3" t="str">
        <f t="shared" si="5"/>
        <v/>
      </c>
      <c r="P94" s="3" t="e">
        <f>VLOOKUP(O94,Notes!B:C,2,FALSE)</f>
        <v>#N/A</v>
      </c>
    </row>
    <row r="95" spans="12:16" x14ac:dyDescent="0.25">
      <c r="L95" s="1"/>
      <c r="M95" s="1"/>
      <c r="N95" s="3" t="str">
        <f t="shared" si="4"/>
        <v/>
      </c>
      <c r="O95" s="3" t="str">
        <f t="shared" si="5"/>
        <v/>
      </c>
      <c r="P95" s="3" t="e">
        <f>VLOOKUP(O95,Notes!B:C,2,FALSE)</f>
        <v>#N/A</v>
      </c>
    </row>
    <row r="96" spans="12:16" x14ac:dyDescent="0.25">
      <c r="L96" s="1"/>
      <c r="M96" s="1"/>
      <c r="N96" s="3" t="str">
        <f t="shared" si="4"/>
        <v/>
      </c>
      <c r="O96" s="3" t="str">
        <f t="shared" si="5"/>
        <v/>
      </c>
      <c r="P96" s="3" t="e">
        <f>VLOOKUP(O96,Notes!B:C,2,FALSE)</f>
        <v>#N/A</v>
      </c>
    </row>
    <row r="97" spans="12:16" x14ac:dyDescent="0.25">
      <c r="L97" s="1"/>
      <c r="M97" s="1"/>
      <c r="N97" s="3" t="str">
        <f t="shared" si="4"/>
        <v/>
      </c>
      <c r="O97" s="3" t="str">
        <f t="shared" si="5"/>
        <v/>
      </c>
      <c r="P97" s="3" t="e">
        <f>VLOOKUP(O97,Notes!B:C,2,FALSE)</f>
        <v>#N/A</v>
      </c>
    </row>
    <row r="98" spans="12:16" x14ac:dyDescent="0.25">
      <c r="L98" s="1"/>
      <c r="M98" s="1"/>
      <c r="N98" s="3" t="str">
        <f t="shared" si="4"/>
        <v/>
      </c>
      <c r="O98" s="3" t="str">
        <f t="shared" si="5"/>
        <v/>
      </c>
      <c r="P98" s="3" t="e">
        <f>VLOOKUP(O98,Notes!B:C,2,FALSE)</f>
        <v>#N/A</v>
      </c>
    </row>
    <row r="99" spans="12:16" x14ac:dyDescent="0.25">
      <c r="L99" s="1"/>
      <c r="M99" s="1"/>
      <c r="N99" s="3" t="str">
        <f t="shared" si="4"/>
        <v/>
      </c>
      <c r="O99" s="3" t="str">
        <f t="shared" si="5"/>
        <v/>
      </c>
      <c r="P99" s="3" t="e">
        <f>VLOOKUP(O99,Notes!B:C,2,FALSE)</f>
        <v>#N/A</v>
      </c>
    </row>
    <row r="100" spans="12:16" x14ac:dyDescent="0.25">
      <c r="L100" s="1"/>
      <c r="M100" s="1"/>
      <c r="N100" s="3" t="str">
        <f t="shared" si="4"/>
        <v/>
      </c>
      <c r="O100" s="3" t="str">
        <f t="shared" si="5"/>
        <v/>
      </c>
      <c r="P100" s="3" t="e">
        <f>VLOOKUP(O100,Notes!B:C,2,FALSE)</f>
        <v>#N/A</v>
      </c>
    </row>
    <row r="101" spans="12:16" x14ac:dyDescent="0.25">
      <c r="L101" s="1"/>
      <c r="M101" s="1"/>
      <c r="N101" s="3" t="str">
        <f t="shared" si="4"/>
        <v/>
      </c>
      <c r="O101" s="3" t="str">
        <f t="shared" si="5"/>
        <v/>
      </c>
      <c r="P101" s="3" t="e">
        <f>VLOOKUP(O101,Notes!B:C,2,FALSE)</f>
        <v>#N/A</v>
      </c>
    </row>
    <row r="102" spans="12:16" x14ac:dyDescent="0.25">
      <c r="L102" s="1"/>
      <c r="M102" s="1"/>
      <c r="N102" s="3" t="str">
        <f t="shared" si="4"/>
        <v/>
      </c>
      <c r="O102" s="3" t="str">
        <f t="shared" si="5"/>
        <v/>
      </c>
      <c r="P102" s="3" t="e">
        <f>VLOOKUP(O102,Notes!B:C,2,FALSE)</f>
        <v>#N/A</v>
      </c>
    </row>
    <row r="103" spans="12:16" x14ac:dyDescent="0.25">
      <c r="L103" s="1"/>
      <c r="M103" s="1"/>
      <c r="N103" s="3" t="str">
        <f t="shared" si="4"/>
        <v/>
      </c>
      <c r="O103" s="3" t="str">
        <f t="shared" si="5"/>
        <v/>
      </c>
      <c r="P103" s="3" t="e">
        <f>VLOOKUP(O103,Notes!B:C,2,FALSE)</f>
        <v>#N/A</v>
      </c>
    </row>
    <row r="104" spans="12:16" x14ac:dyDescent="0.25">
      <c r="L104" s="1"/>
      <c r="M104" s="1"/>
      <c r="N104" s="3" t="str">
        <f t="shared" si="4"/>
        <v/>
      </c>
      <c r="O104" s="3" t="str">
        <f t="shared" si="5"/>
        <v/>
      </c>
      <c r="P104" s="3" t="e">
        <f>VLOOKUP(O104,Notes!B:C,2,FALSE)</f>
        <v>#N/A</v>
      </c>
    </row>
    <row r="105" spans="12:16" x14ac:dyDescent="0.25">
      <c r="L105" s="1"/>
      <c r="M105" s="1"/>
      <c r="N105" s="3" t="str">
        <f t="shared" si="4"/>
        <v/>
      </c>
      <c r="O105" s="3" t="str">
        <f t="shared" si="5"/>
        <v/>
      </c>
      <c r="P105" s="3" t="e">
        <f>VLOOKUP(O105,Notes!B:C,2,FALSE)</f>
        <v>#N/A</v>
      </c>
    </row>
    <row r="106" spans="12:16" x14ac:dyDescent="0.25">
      <c r="L106" s="1"/>
      <c r="M106" s="1"/>
      <c r="N106" s="3" t="str">
        <f t="shared" si="4"/>
        <v/>
      </c>
      <c r="O106" s="3" t="str">
        <f t="shared" si="5"/>
        <v/>
      </c>
      <c r="P106" s="3" t="e">
        <f>VLOOKUP(O106,Notes!B:C,2,FALSE)</f>
        <v>#N/A</v>
      </c>
    </row>
    <row r="107" spans="12:16" x14ac:dyDescent="0.25">
      <c r="L107" s="1"/>
      <c r="M107" s="1"/>
      <c r="N107" s="3" t="str">
        <f t="shared" si="4"/>
        <v/>
      </c>
      <c r="O107" s="3" t="str">
        <f t="shared" si="5"/>
        <v/>
      </c>
      <c r="P107" s="3" t="e">
        <f>VLOOKUP(O107,Notes!B:C,2,FALSE)</f>
        <v>#N/A</v>
      </c>
    </row>
    <row r="108" spans="12:16" x14ac:dyDescent="0.25">
      <c r="L108" s="1"/>
      <c r="M108" s="1"/>
      <c r="N108" s="3" t="str">
        <f t="shared" si="4"/>
        <v/>
      </c>
      <c r="O108" s="3" t="str">
        <f t="shared" si="5"/>
        <v/>
      </c>
      <c r="P108" s="3" t="e">
        <f>VLOOKUP(O108,Notes!B:C,2,FALSE)</f>
        <v>#N/A</v>
      </c>
    </row>
    <row r="109" spans="12:16" x14ac:dyDescent="0.25">
      <c r="L109" s="1"/>
      <c r="M109" s="1"/>
      <c r="N109" s="3" t="str">
        <f t="shared" si="4"/>
        <v/>
      </c>
      <c r="O109" s="3" t="str">
        <f t="shared" si="5"/>
        <v/>
      </c>
      <c r="P109" s="3" t="e">
        <f>VLOOKUP(O109,Notes!B:C,2,FALSE)</f>
        <v>#N/A</v>
      </c>
    </row>
    <row r="110" spans="12:16" x14ac:dyDescent="0.25">
      <c r="L110" s="1"/>
      <c r="M110" s="1"/>
      <c r="N110" s="3" t="str">
        <f t="shared" si="4"/>
        <v/>
      </c>
      <c r="O110" s="3" t="str">
        <f t="shared" si="5"/>
        <v/>
      </c>
      <c r="P110" s="3" t="e">
        <f>VLOOKUP(O110,Notes!B:C,2,FALSE)</f>
        <v>#N/A</v>
      </c>
    </row>
    <row r="111" spans="12:16" x14ac:dyDescent="0.25">
      <c r="L111" s="1"/>
      <c r="M111" s="1"/>
      <c r="N111" s="3" t="str">
        <f t="shared" si="4"/>
        <v/>
      </c>
      <c r="O111" s="3" t="str">
        <f t="shared" si="5"/>
        <v/>
      </c>
      <c r="P111" s="3" t="e">
        <f>VLOOKUP(O111,Notes!B:C,2,FALSE)</f>
        <v>#N/A</v>
      </c>
    </row>
    <row r="112" spans="12:16" x14ac:dyDescent="0.25">
      <c r="L112" s="1"/>
      <c r="M112" s="1"/>
      <c r="N112" s="3" t="str">
        <f t="shared" si="4"/>
        <v/>
      </c>
      <c r="O112" s="3" t="str">
        <f t="shared" si="5"/>
        <v/>
      </c>
      <c r="P112" s="3" t="e">
        <f>VLOOKUP(O112,Notes!B:C,2,FALSE)</f>
        <v>#N/A</v>
      </c>
    </row>
    <row r="113" spans="12:16" x14ac:dyDescent="0.25">
      <c r="L113" s="1"/>
      <c r="M113" s="1"/>
      <c r="N113" s="3" t="str">
        <f t="shared" si="4"/>
        <v/>
      </c>
      <c r="O113" s="3" t="str">
        <f t="shared" si="5"/>
        <v/>
      </c>
      <c r="P113" s="3" t="e">
        <f>VLOOKUP(O113,Notes!B:C,2,FALSE)</f>
        <v>#N/A</v>
      </c>
    </row>
    <row r="114" spans="12:16" x14ac:dyDescent="0.25">
      <c r="L114" s="1"/>
      <c r="M114" s="1"/>
      <c r="N114" s="3" t="str">
        <f t="shared" si="4"/>
        <v/>
      </c>
      <c r="O114" s="3" t="str">
        <f t="shared" si="5"/>
        <v/>
      </c>
      <c r="P114" s="3" t="e">
        <f>VLOOKUP(O114,Notes!B:C,2,FALSE)</f>
        <v>#N/A</v>
      </c>
    </row>
    <row r="115" spans="12:16" x14ac:dyDescent="0.25">
      <c r="L115" s="1"/>
      <c r="M115" s="1"/>
      <c r="N115" s="3" t="str">
        <f t="shared" si="4"/>
        <v/>
      </c>
      <c r="O115" s="3" t="str">
        <f t="shared" si="5"/>
        <v/>
      </c>
      <c r="P115" s="3" t="e">
        <f>VLOOKUP(O115,Notes!B:C,2,FALSE)</f>
        <v>#N/A</v>
      </c>
    </row>
    <row r="116" spans="12:16" x14ac:dyDescent="0.25">
      <c r="L116" s="1"/>
      <c r="M116" s="1"/>
      <c r="N116" s="3" t="str">
        <f t="shared" si="4"/>
        <v/>
      </c>
      <c r="O116" s="3" t="str">
        <f t="shared" si="5"/>
        <v/>
      </c>
      <c r="P116" s="3" t="e">
        <f>VLOOKUP(O116,Notes!B:C,2,FALSE)</f>
        <v>#N/A</v>
      </c>
    </row>
    <row r="117" spans="12:16" x14ac:dyDescent="0.25">
      <c r="L117" s="1"/>
      <c r="M117" s="1"/>
      <c r="N117" s="3" t="str">
        <f t="shared" si="4"/>
        <v/>
      </c>
      <c r="O117" s="3" t="str">
        <f t="shared" si="5"/>
        <v/>
      </c>
      <c r="P117" s="3" t="e">
        <f>VLOOKUP(O117,Notes!B:C,2,FALSE)</f>
        <v>#N/A</v>
      </c>
    </row>
    <row r="118" spans="12:16" x14ac:dyDescent="0.25">
      <c r="L118" s="1"/>
      <c r="M118" s="1"/>
      <c r="N118" s="3" t="str">
        <f t="shared" si="4"/>
        <v/>
      </c>
      <c r="O118" s="3" t="str">
        <f t="shared" si="5"/>
        <v/>
      </c>
      <c r="P118" s="3" t="e">
        <f>VLOOKUP(O118,Notes!B:C,2,FALSE)</f>
        <v>#N/A</v>
      </c>
    </row>
    <row r="119" spans="12:16" x14ac:dyDescent="0.25">
      <c r="L119" s="1"/>
      <c r="M119" s="1"/>
      <c r="N119" s="3" t="str">
        <f t="shared" si="4"/>
        <v/>
      </c>
      <c r="O119" s="3" t="str">
        <f t="shared" si="5"/>
        <v/>
      </c>
      <c r="P119" s="3" t="e">
        <f>VLOOKUP(O119,Notes!B:C,2,FALSE)</f>
        <v>#N/A</v>
      </c>
    </row>
    <row r="120" spans="12:16" x14ac:dyDescent="0.25">
      <c r="L120" s="1"/>
      <c r="M120" s="1"/>
      <c r="N120" s="3" t="str">
        <f t="shared" si="4"/>
        <v/>
      </c>
      <c r="O120" s="3" t="str">
        <f t="shared" si="5"/>
        <v/>
      </c>
      <c r="P120" s="3" t="e">
        <f>VLOOKUP(O120,Notes!B:C,2,FALSE)</f>
        <v>#N/A</v>
      </c>
    </row>
    <row r="121" spans="12:16" x14ac:dyDescent="0.25">
      <c r="L121" s="1"/>
      <c r="M121" s="1"/>
      <c r="N121" s="3" t="str">
        <f t="shared" si="4"/>
        <v/>
      </c>
      <c r="O121" s="3" t="str">
        <f t="shared" si="5"/>
        <v/>
      </c>
      <c r="P121" s="3" t="e">
        <f>VLOOKUP(O121,Notes!B:C,2,FALSE)</f>
        <v>#N/A</v>
      </c>
    </row>
    <row r="122" spans="12:16" x14ac:dyDescent="0.25">
      <c r="L122" s="1"/>
      <c r="M122" s="1"/>
      <c r="N122" s="3" t="str">
        <f t="shared" si="4"/>
        <v/>
      </c>
      <c r="O122" s="3" t="str">
        <f t="shared" si="5"/>
        <v/>
      </c>
      <c r="P122" s="3" t="e">
        <f>VLOOKUP(O122,Notes!B:C,2,FALSE)</f>
        <v>#N/A</v>
      </c>
    </row>
    <row r="123" spans="12:16" x14ac:dyDescent="0.25">
      <c r="L123" s="1"/>
      <c r="M123" s="1"/>
      <c r="N123" s="3" t="str">
        <f t="shared" si="4"/>
        <v/>
      </c>
      <c r="O123" s="3" t="str">
        <f t="shared" si="5"/>
        <v/>
      </c>
      <c r="P123" s="3" t="e">
        <f>VLOOKUP(O123,Notes!B:C,2,FALSE)</f>
        <v>#N/A</v>
      </c>
    </row>
    <row r="124" spans="12:16" x14ac:dyDescent="0.25">
      <c r="L124" s="1"/>
      <c r="M124" s="1"/>
      <c r="N124" s="3" t="str">
        <f t="shared" si="4"/>
        <v/>
      </c>
      <c r="O124" s="3" t="str">
        <f t="shared" si="5"/>
        <v/>
      </c>
      <c r="P124" s="3" t="e">
        <f>VLOOKUP(O124,Notes!B:C,2,FALSE)</f>
        <v>#N/A</v>
      </c>
    </row>
    <row r="125" spans="12:16" x14ac:dyDescent="0.25">
      <c r="L125" s="1"/>
      <c r="M125" s="1"/>
      <c r="N125" s="3" t="str">
        <f t="shared" si="4"/>
        <v/>
      </c>
      <c r="O125" s="3" t="str">
        <f t="shared" si="5"/>
        <v/>
      </c>
      <c r="P125" s="3" t="e">
        <f>VLOOKUP(O125,Notes!B:C,2,FALSE)</f>
        <v>#N/A</v>
      </c>
    </row>
    <row r="126" spans="12:16" x14ac:dyDescent="0.25">
      <c r="L126" s="1"/>
      <c r="M126" s="1"/>
      <c r="N126" s="3" t="str">
        <f t="shared" si="4"/>
        <v/>
      </c>
      <c r="O126" s="3" t="str">
        <f t="shared" si="5"/>
        <v/>
      </c>
      <c r="P126" s="3" t="e">
        <f>VLOOKUP(O126,Notes!B:C,2,FALSE)</f>
        <v>#N/A</v>
      </c>
    </row>
    <row r="127" spans="12:16" x14ac:dyDescent="0.25">
      <c r="L127" s="1"/>
      <c r="M127" s="1"/>
      <c r="N127" s="3" t="str">
        <f t="shared" si="4"/>
        <v/>
      </c>
      <c r="O127" s="3" t="str">
        <f t="shared" si="5"/>
        <v/>
      </c>
      <c r="P127" s="3" t="e">
        <f>VLOOKUP(O127,Notes!B:C,2,FALSE)</f>
        <v>#N/A</v>
      </c>
    </row>
    <row r="128" spans="12:16" x14ac:dyDescent="0.25">
      <c r="L128" s="1"/>
      <c r="M128" s="1"/>
      <c r="N128" s="3" t="str">
        <f t="shared" si="4"/>
        <v/>
      </c>
      <c r="O128" s="3" t="str">
        <f t="shared" si="5"/>
        <v/>
      </c>
      <c r="P128" s="3" t="e">
        <f>VLOOKUP(O128,Notes!B:C,2,FALSE)</f>
        <v>#N/A</v>
      </c>
    </row>
    <row r="129" spans="12:16" x14ac:dyDescent="0.25">
      <c r="L129" s="1"/>
      <c r="M129" s="1"/>
      <c r="N129" s="3" t="str">
        <f t="shared" si="4"/>
        <v/>
      </c>
      <c r="O129" s="3" t="str">
        <f t="shared" si="5"/>
        <v/>
      </c>
      <c r="P129" s="3" t="e">
        <f>VLOOKUP(O129,Notes!B:C,2,FALSE)</f>
        <v>#N/A</v>
      </c>
    </row>
    <row r="130" spans="12:16" x14ac:dyDescent="0.25">
      <c r="L130" s="1"/>
      <c r="M130" s="1"/>
      <c r="N130" s="3" t="str">
        <f t="shared" si="4"/>
        <v/>
      </c>
      <c r="O130" s="3" t="str">
        <f t="shared" si="5"/>
        <v/>
      </c>
      <c r="P130" s="3" t="e">
        <f>VLOOKUP(O130,Notes!B:C,2,FALSE)</f>
        <v>#N/A</v>
      </c>
    </row>
    <row r="131" spans="12:16" x14ac:dyDescent="0.25">
      <c r="L131" s="1"/>
      <c r="M131" s="1"/>
      <c r="N131" s="3" t="str">
        <f t="shared" si="4"/>
        <v/>
      </c>
      <c r="O131" s="3" t="str">
        <f t="shared" si="5"/>
        <v/>
      </c>
      <c r="P131" s="3" t="e">
        <f>VLOOKUP(O131,Notes!B:C,2,FALSE)</f>
        <v>#N/A</v>
      </c>
    </row>
    <row r="132" spans="12:16" x14ac:dyDescent="0.25">
      <c r="L132" s="1"/>
      <c r="M132" s="1"/>
      <c r="N132" s="3" t="str">
        <f t="shared" si="4"/>
        <v/>
      </c>
      <c r="O132" s="3" t="str">
        <f t="shared" si="5"/>
        <v/>
      </c>
      <c r="P132" s="3" t="e">
        <f>VLOOKUP(O132,Notes!B:C,2,FALSE)</f>
        <v>#N/A</v>
      </c>
    </row>
    <row r="133" spans="12:16" x14ac:dyDescent="0.25">
      <c r="L133" s="1"/>
      <c r="M133" s="1"/>
      <c r="N133" s="3" t="str">
        <f t="shared" si="4"/>
        <v/>
      </c>
      <c r="O133" s="3" t="str">
        <f t="shared" si="5"/>
        <v/>
      </c>
      <c r="P133" s="3" t="e">
        <f>VLOOKUP(O133,Notes!B:C,2,FALSE)</f>
        <v>#N/A</v>
      </c>
    </row>
    <row r="134" spans="12:16" x14ac:dyDescent="0.25">
      <c r="L134" s="1"/>
      <c r="M134" s="1"/>
      <c r="N134" s="3" t="str">
        <f t="shared" si="4"/>
        <v/>
      </c>
      <c r="O134" s="3" t="str">
        <f t="shared" si="5"/>
        <v/>
      </c>
      <c r="P134" s="3" t="e">
        <f>VLOOKUP(O134,Notes!B:C,2,FALSE)</f>
        <v>#N/A</v>
      </c>
    </row>
    <row r="135" spans="12:16" x14ac:dyDescent="0.25">
      <c r="L135" s="1"/>
      <c r="M135" s="1"/>
      <c r="N135" s="3" t="str">
        <f t="shared" si="4"/>
        <v/>
      </c>
      <c r="O135" s="3" t="str">
        <f t="shared" si="5"/>
        <v/>
      </c>
      <c r="P135" s="3" t="e">
        <f>VLOOKUP(O135,Notes!B:C,2,FALSE)</f>
        <v>#N/A</v>
      </c>
    </row>
    <row r="136" spans="12:16" x14ac:dyDescent="0.25">
      <c r="L136" s="1"/>
      <c r="M136" s="1"/>
      <c r="N136" s="3" t="str">
        <f t="shared" ref="N136:N199" si="6">MID(J136,1,1)</f>
        <v/>
      </c>
      <c r="O136" s="3" t="str">
        <f t="shared" ref="O136:O199" si="7">MID(J136,1,4)</f>
        <v/>
      </c>
      <c r="P136" s="3" t="e">
        <f>VLOOKUP(O136,Notes!B:C,2,FALSE)</f>
        <v>#N/A</v>
      </c>
    </row>
    <row r="137" spans="12:16" x14ac:dyDescent="0.25">
      <c r="L137" s="1"/>
      <c r="M137" s="1"/>
      <c r="N137" s="3" t="str">
        <f t="shared" si="6"/>
        <v/>
      </c>
      <c r="O137" s="3" t="str">
        <f t="shared" si="7"/>
        <v/>
      </c>
      <c r="P137" s="3" t="e">
        <f>VLOOKUP(O137,Notes!B:C,2,FALSE)</f>
        <v>#N/A</v>
      </c>
    </row>
    <row r="138" spans="12:16" x14ac:dyDescent="0.25">
      <c r="L138" s="1"/>
      <c r="M138" s="1"/>
      <c r="N138" s="3" t="str">
        <f t="shared" si="6"/>
        <v/>
      </c>
      <c r="O138" s="3" t="str">
        <f t="shared" si="7"/>
        <v/>
      </c>
      <c r="P138" s="3" t="e">
        <f>VLOOKUP(O138,Notes!B:C,2,FALSE)</f>
        <v>#N/A</v>
      </c>
    </row>
    <row r="139" spans="12:16" x14ac:dyDescent="0.25">
      <c r="L139" s="1"/>
      <c r="M139" s="1"/>
      <c r="N139" s="3" t="str">
        <f t="shared" si="6"/>
        <v/>
      </c>
      <c r="O139" s="3" t="str">
        <f t="shared" si="7"/>
        <v/>
      </c>
      <c r="P139" s="3" t="e">
        <f>VLOOKUP(O139,Notes!B:C,2,FALSE)</f>
        <v>#N/A</v>
      </c>
    </row>
    <row r="140" spans="12:16" x14ac:dyDescent="0.25">
      <c r="L140" s="1"/>
      <c r="M140" s="1"/>
      <c r="N140" s="3" t="str">
        <f t="shared" si="6"/>
        <v/>
      </c>
      <c r="O140" s="3" t="str">
        <f t="shared" si="7"/>
        <v/>
      </c>
      <c r="P140" s="3" t="e">
        <f>VLOOKUP(O140,Notes!B:C,2,FALSE)</f>
        <v>#N/A</v>
      </c>
    </row>
    <row r="141" spans="12:16" x14ac:dyDescent="0.25">
      <c r="L141" s="1"/>
      <c r="M141" s="1"/>
      <c r="N141" s="3" t="str">
        <f t="shared" si="6"/>
        <v/>
      </c>
      <c r="O141" s="3" t="str">
        <f t="shared" si="7"/>
        <v/>
      </c>
      <c r="P141" s="3" t="e">
        <f>VLOOKUP(O141,Notes!B:C,2,FALSE)</f>
        <v>#N/A</v>
      </c>
    </row>
    <row r="142" spans="12:16" x14ac:dyDescent="0.25">
      <c r="L142" s="1"/>
      <c r="M142" s="1"/>
      <c r="N142" s="3" t="str">
        <f t="shared" si="6"/>
        <v/>
      </c>
      <c r="O142" s="3" t="str">
        <f t="shared" si="7"/>
        <v/>
      </c>
      <c r="P142" s="3" t="e">
        <f>VLOOKUP(O142,Notes!B:C,2,FALSE)</f>
        <v>#N/A</v>
      </c>
    </row>
    <row r="143" spans="12:16" x14ac:dyDescent="0.25">
      <c r="L143" s="1"/>
      <c r="M143" s="1"/>
      <c r="N143" s="3" t="str">
        <f t="shared" si="6"/>
        <v/>
      </c>
      <c r="O143" s="3" t="str">
        <f t="shared" si="7"/>
        <v/>
      </c>
      <c r="P143" s="3" t="e">
        <f>VLOOKUP(O143,Notes!B:C,2,FALSE)</f>
        <v>#N/A</v>
      </c>
    </row>
    <row r="144" spans="12:16" x14ac:dyDescent="0.25">
      <c r="L144" s="1"/>
      <c r="M144" s="1"/>
      <c r="N144" s="3" t="str">
        <f t="shared" si="6"/>
        <v/>
      </c>
      <c r="O144" s="3" t="str">
        <f t="shared" si="7"/>
        <v/>
      </c>
      <c r="P144" s="3" t="e">
        <f>VLOOKUP(O144,Notes!B:C,2,FALSE)</f>
        <v>#N/A</v>
      </c>
    </row>
    <row r="145" spans="12:16" x14ac:dyDescent="0.25">
      <c r="L145" s="1"/>
      <c r="M145" s="1"/>
      <c r="N145" s="3" t="str">
        <f t="shared" si="6"/>
        <v/>
      </c>
      <c r="O145" s="3" t="str">
        <f t="shared" si="7"/>
        <v/>
      </c>
      <c r="P145" s="3" t="e">
        <f>VLOOKUP(O145,Notes!B:C,2,FALSE)</f>
        <v>#N/A</v>
      </c>
    </row>
    <row r="146" spans="12:16" x14ac:dyDescent="0.25">
      <c r="L146" s="1"/>
      <c r="M146" s="1"/>
      <c r="N146" s="3" t="str">
        <f t="shared" si="6"/>
        <v/>
      </c>
      <c r="O146" s="3" t="str">
        <f t="shared" si="7"/>
        <v/>
      </c>
      <c r="P146" s="3" t="e">
        <f>VLOOKUP(O146,Notes!B:C,2,FALSE)</f>
        <v>#N/A</v>
      </c>
    </row>
    <row r="147" spans="12:16" x14ac:dyDescent="0.25">
      <c r="L147" s="1"/>
      <c r="M147" s="1"/>
      <c r="N147" s="3" t="str">
        <f t="shared" si="6"/>
        <v/>
      </c>
      <c r="O147" s="3" t="str">
        <f t="shared" si="7"/>
        <v/>
      </c>
      <c r="P147" s="3" t="e">
        <f>VLOOKUP(O147,Notes!B:C,2,FALSE)</f>
        <v>#N/A</v>
      </c>
    </row>
    <row r="148" spans="12:16" x14ac:dyDescent="0.25">
      <c r="L148" s="1"/>
      <c r="M148" s="1"/>
      <c r="N148" s="3" t="str">
        <f t="shared" si="6"/>
        <v/>
      </c>
      <c r="O148" s="3" t="str">
        <f t="shared" si="7"/>
        <v/>
      </c>
      <c r="P148" s="3" t="e">
        <f>VLOOKUP(O148,Notes!B:C,2,FALSE)</f>
        <v>#N/A</v>
      </c>
    </row>
    <row r="149" spans="12:16" x14ac:dyDescent="0.25">
      <c r="L149" s="1"/>
      <c r="M149" s="1"/>
      <c r="N149" s="3" t="str">
        <f t="shared" si="6"/>
        <v/>
      </c>
      <c r="O149" s="3" t="str">
        <f t="shared" si="7"/>
        <v/>
      </c>
      <c r="P149" s="3" t="e">
        <f>VLOOKUP(O149,Notes!B:C,2,FALSE)</f>
        <v>#N/A</v>
      </c>
    </row>
    <row r="150" spans="12:16" x14ac:dyDescent="0.25">
      <c r="L150" s="1"/>
      <c r="M150" s="1"/>
      <c r="N150" s="3" t="str">
        <f t="shared" si="6"/>
        <v/>
      </c>
      <c r="O150" s="3" t="str">
        <f t="shared" si="7"/>
        <v/>
      </c>
      <c r="P150" s="3" t="e">
        <f>VLOOKUP(O150,Notes!B:C,2,FALSE)</f>
        <v>#N/A</v>
      </c>
    </row>
    <row r="151" spans="12:16" x14ac:dyDescent="0.25">
      <c r="L151" s="1"/>
      <c r="M151" s="1"/>
      <c r="N151" s="3" t="str">
        <f t="shared" si="6"/>
        <v/>
      </c>
      <c r="O151" s="3" t="str">
        <f t="shared" si="7"/>
        <v/>
      </c>
      <c r="P151" s="3" t="e">
        <f>VLOOKUP(O151,Notes!B:C,2,FALSE)</f>
        <v>#N/A</v>
      </c>
    </row>
    <row r="152" spans="12:16" x14ac:dyDescent="0.25">
      <c r="L152" s="1"/>
      <c r="M152" s="1"/>
      <c r="N152" s="3" t="str">
        <f t="shared" si="6"/>
        <v/>
      </c>
      <c r="O152" s="3" t="str">
        <f t="shared" si="7"/>
        <v/>
      </c>
      <c r="P152" s="3" t="e">
        <f>VLOOKUP(O152,Notes!B:C,2,FALSE)</f>
        <v>#N/A</v>
      </c>
    </row>
    <row r="153" spans="12:16" x14ac:dyDescent="0.25">
      <c r="L153" s="1"/>
      <c r="M153" s="1"/>
      <c r="N153" s="3" t="str">
        <f t="shared" si="6"/>
        <v/>
      </c>
      <c r="O153" s="3" t="str">
        <f t="shared" si="7"/>
        <v/>
      </c>
      <c r="P153" s="3" t="e">
        <f>VLOOKUP(O153,Notes!B:C,2,FALSE)</f>
        <v>#N/A</v>
      </c>
    </row>
    <row r="154" spans="12:16" x14ac:dyDescent="0.25">
      <c r="L154" s="1"/>
      <c r="M154" s="1"/>
      <c r="N154" s="3" t="str">
        <f t="shared" si="6"/>
        <v/>
      </c>
      <c r="O154" s="3" t="str">
        <f t="shared" si="7"/>
        <v/>
      </c>
      <c r="P154" s="3" t="e">
        <f>VLOOKUP(O154,Notes!B:C,2,FALSE)</f>
        <v>#N/A</v>
      </c>
    </row>
    <row r="155" spans="12:16" x14ac:dyDescent="0.25">
      <c r="L155" s="1"/>
      <c r="M155" s="1"/>
      <c r="N155" s="3" t="str">
        <f t="shared" si="6"/>
        <v/>
      </c>
      <c r="O155" s="3" t="str">
        <f t="shared" si="7"/>
        <v/>
      </c>
      <c r="P155" s="3" t="e">
        <f>VLOOKUP(O155,Notes!B:C,2,FALSE)</f>
        <v>#N/A</v>
      </c>
    </row>
    <row r="156" spans="12:16" x14ac:dyDescent="0.25">
      <c r="L156" s="1"/>
      <c r="M156" s="1"/>
      <c r="N156" s="3" t="str">
        <f t="shared" si="6"/>
        <v/>
      </c>
      <c r="O156" s="3" t="str">
        <f t="shared" si="7"/>
        <v/>
      </c>
      <c r="P156" s="3" t="e">
        <f>VLOOKUP(O156,Notes!B:C,2,FALSE)</f>
        <v>#N/A</v>
      </c>
    </row>
    <row r="157" spans="12:16" x14ac:dyDescent="0.25">
      <c r="L157" s="1"/>
      <c r="M157" s="1"/>
      <c r="N157" s="3" t="str">
        <f t="shared" si="6"/>
        <v/>
      </c>
      <c r="O157" s="3" t="str">
        <f t="shared" si="7"/>
        <v/>
      </c>
      <c r="P157" s="3" t="e">
        <f>VLOOKUP(O157,Notes!B:C,2,FALSE)</f>
        <v>#N/A</v>
      </c>
    </row>
    <row r="158" spans="12:16" x14ac:dyDescent="0.25">
      <c r="L158" s="1"/>
      <c r="M158" s="1"/>
      <c r="N158" s="3" t="str">
        <f t="shared" si="6"/>
        <v/>
      </c>
      <c r="O158" s="3" t="str">
        <f t="shared" si="7"/>
        <v/>
      </c>
      <c r="P158" s="3" t="e">
        <f>VLOOKUP(O158,Notes!B:C,2,FALSE)</f>
        <v>#N/A</v>
      </c>
    </row>
    <row r="159" spans="12:16" x14ac:dyDescent="0.25">
      <c r="L159" s="1"/>
      <c r="M159" s="1"/>
      <c r="N159" s="3" t="str">
        <f t="shared" si="6"/>
        <v/>
      </c>
      <c r="O159" s="3" t="str">
        <f t="shared" si="7"/>
        <v/>
      </c>
      <c r="P159" s="3" t="e">
        <f>VLOOKUP(O159,Notes!B:C,2,FALSE)</f>
        <v>#N/A</v>
      </c>
    </row>
    <row r="160" spans="12:16" x14ac:dyDescent="0.25">
      <c r="L160" s="1"/>
      <c r="M160" s="1"/>
      <c r="N160" s="3" t="str">
        <f t="shared" si="6"/>
        <v/>
      </c>
      <c r="O160" s="3" t="str">
        <f t="shared" si="7"/>
        <v/>
      </c>
      <c r="P160" s="3" t="e">
        <f>VLOOKUP(O160,Notes!B:C,2,FALSE)</f>
        <v>#N/A</v>
      </c>
    </row>
    <row r="161" spans="12:16" x14ac:dyDescent="0.25">
      <c r="L161" s="1"/>
      <c r="M161" s="1"/>
      <c r="N161" s="3" t="str">
        <f t="shared" si="6"/>
        <v/>
      </c>
      <c r="O161" s="3" t="str">
        <f t="shared" si="7"/>
        <v/>
      </c>
      <c r="P161" s="3" t="e">
        <f>VLOOKUP(O161,Notes!B:C,2,FALSE)</f>
        <v>#N/A</v>
      </c>
    </row>
    <row r="162" spans="12:16" x14ac:dyDescent="0.25">
      <c r="L162" s="1"/>
      <c r="M162" s="1"/>
      <c r="N162" s="3" t="str">
        <f t="shared" si="6"/>
        <v/>
      </c>
      <c r="O162" s="3" t="str">
        <f t="shared" si="7"/>
        <v/>
      </c>
      <c r="P162" s="3" t="e">
        <f>VLOOKUP(O162,Notes!B:C,2,FALSE)</f>
        <v>#N/A</v>
      </c>
    </row>
    <row r="163" spans="12:16" x14ac:dyDescent="0.25">
      <c r="L163" s="1"/>
      <c r="M163" s="1"/>
      <c r="N163" s="3" t="str">
        <f t="shared" si="6"/>
        <v/>
      </c>
      <c r="O163" s="3" t="str">
        <f t="shared" si="7"/>
        <v/>
      </c>
      <c r="P163" s="3" t="e">
        <f>VLOOKUP(O163,Notes!B:C,2,FALSE)</f>
        <v>#N/A</v>
      </c>
    </row>
    <row r="164" spans="12:16" x14ac:dyDescent="0.25">
      <c r="L164" s="1"/>
      <c r="M164" s="1"/>
      <c r="N164" s="3" t="str">
        <f t="shared" si="6"/>
        <v/>
      </c>
      <c r="O164" s="3" t="str">
        <f t="shared" si="7"/>
        <v/>
      </c>
      <c r="P164" s="3" t="e">
        <f>VLOOKUP(O164,Notes!B:C,2,FALSE)</f>
        <v>#N/A</v>
      </c>
    </row>
    <row r="165" spans="12:16" x14ac:dyDescent="0.25">
      <c r="L165" s="1"/>
      <c r="M165" s="1"/>
      <c r="N165" s="3" t="str">
        <f t="shared" si="6"/>
        <v/>
      </c>
      <c r="O165" s="3" t="str">
        <f t="shared" si="7"/>
        <v/>
      </c>
      <c r="P165" s="3" t="e">
        <f>VLOOKUP(O165,Notes!B:C,2,FALSE)</f>
        <v>#N/A</v>
      </c>
    </row>
    <row r="166" spans="12:16" x14ac:dyDescent="0.25">
      <c r="L166" s="1"/>
      <c r="M166" s="1"/>
      <c r="N166" s="3" t="str">
        <f t="shared" si="6"/>
        <v/>
      </c>
      <c r="O166" s="3" t="str">
        <f t="shared" si="7"/>
        <v/>
      </c>
      <c r="P166" s="3" t="e">
        <f>VLOOKUP(O166,Notes!B:C,2,FALSE)</f>
        <v>#N/A</v>
      </c>
    </row>
    <row r="167" spans="12:16" x14ac:dyDescent="0.25">
      <c r="L167" s="1"/>
      <c r="M167" s="1"/>
      <c r="N167" s="3" t="str">
        <f t="shared" si="6"/>
        <v/>
      </c>
      <c r="O167" s="3" t="str">
        <f t="shared" si="7"/>
        <v/>
      </c>
      <c r="P167" s="3" t="e">
        <f>VLOOKUP(O167,Notes!B:C,2,FALSE)</f>
        <v>#N/A</v>
      </c>
    </row>
    <row r="168" spans="12:16" x14ac:dyDescent="0.25">
      <c r="L168" s="1"/>
      <c r="M168" s="1"/>
      <c r="N168" s="3" t="str">
        <f t="shared" si="6"/>
        <v/>
      </c>
      <c r="O168" s="3" t="str">
        <f t="shared" si="7"/>
        <v/>
      </c>
      <c r="P168" s="3" t="e">
        <f>VLOOKUP(O168,Notes!B:C,2,FALSE)</f>
        <v>#N/A</v>
      </c>
    </row>
    <row r="169" spans="12:16" x14ac:dyDescent="0.25">
      <c r="L169" s="1"/>
      <c r="M169" s="1"/>
      <c r="N169" s="3" t="str">
        <f t="shared" si="6"/>
        <v/>
      </c>
      <c r="O169" s="3" t="str">
        <f t="shared" si="7"/>
        <v/>
      </c>
      <c r="P169" s="3" t="e">
        <f>VLOOKUP(O169,Notes!B:C,2,FALSE)</f>
        <v>#N/A</v>
      </c>
    </row>
    <row r="170" spans="12:16" x14ac:dyDescent="0.25">
      <c r="L170" s="1"/>
      <c r="M170" s="1"/>
      <c r="N170" s="3" t="str">
        <f t="shared" si="6"/>
        <v/>
      </c>
      <c r="O170" s="3" t="str">
        <f t="shared" si="7"/>
        <v/>
      </c>
      <c r="P170" s="3" t="e">
        <f>VLOOKUP(O170,Notes!B:C,2,FALSE)</f>
        <v>#N/A</v>
      </c>
    </row>
    <row r="171" spans="12:16" x14ac:dyDescent="0.25">
      <c r="L171" s="1"/>
      <c r="M171" s="1"/>
      <c r="N171" s="3" t="str">
        <f t="shared" si="6"/>
        <v/>
      </c>
      <c r="O171" s="3" t="str">
        <f t="shared" si="7"/>
        <v/>
      </c>
      <c r="P171" s="3" t="e">
        <f>VLOOKUP(O171,Notes!B:C,2,FALSE)</f>
        <v>#N/A</v>
      </c>
    </row>
    <row r="172" spans="12:16" x14ac:dyDescent="0.25">
      <c r="L172" s="1"/>
      <c r="M172" s="1"/>
      <c r="N172" s="3" t="str">
        <f t="shared" si="6"/>
        <v/>
      </c>
      <c r="O172" s="3" t="str">
        <f t="shared" si="7"/>
        <v/>
      </c>
      <c r="P172" s="3" t="e">
        <f>VLOOKUP(O172,Notes!B:C,2,FALSE)</f>
        <v>#N/A</v>
      </c>
    </row>
    <row r="173" spans="12:16" x14ac:dyDescent="0.25">
      <c r="L173" s="1"/>
      <c r="M173" s="1"/>
      <c r="N173" s="3" t="str">
        <f t="shared" si="6"/>
        <v/>
      </c>
      <c r="O173" s="3" t="str">
        <f t="shared" si="7"/>
        <v/>
      </c>
      <c r="P173" s="3" t="e">
        <f>VLOOKUP(O173,Notes!B:C,2,FALSE)</f>
        <v>#N/A</v>
      </c>
    </row>
    <row r="174" spans="12:16" x14ac:dyDescent="0.25">
      <c r="L174" s="1"/>
      <c r="M174" s="1"/>
      <c r="N174" s="3" t="str">
        <f t="shared" si="6"/>
        <v/>
      </c>
      <c r="O174" s="3" t="str">
        <f t="shared" si="7"/>
        <v/>
      </c>
      <c r="P174" s="3" t="e">
        <f>VLOOKUP(O174,Notes!B:C,2,FALSE)</f>
        <v>#N/A</v>
      </c>
    </row>
    <row r="175" spans="12:16" x14ac:dyDescent="0.25">
      <c r="L175" s="1"/>
      <c r="M175" s="1"/>
      <c r="N175" s="3" t="str">
        <f t="shared" si="6"/>
        <v/>
      </c>
      <c r="O175" s="3" t="str">
        <f t="shared" si="7"/>
        <v/>
      </c>
      <c r="P175" s="3" t="e">
        <f>VLOOKUP(O175,Notes!B:C,2,FALSE)</f>
        <v>#N/A</v>
      </c>
    </row>
    <row r="176" spans="12:16" x14ac:dyDescent="0.25">
      <c r="L176" s="1"/>
      <c r="M176" s="1"/>
      <c r="N176" s="3" t="str">
        <f t="shared" si="6"/>
        <v/>
      </c>
      <c r="O176" s="3" t="str">
        <f t="shared" si="7"/>
        <v/>
      </c>
      <c r="P176" s="3" t="e">
        <f>VLOOKUP(O176,Notes!B:C,2,FALSE)</f>
        <v>#N/A</v>
      </c>
    </row>
    <row r="177" spans="12:16" x14ac:dyDescent="0.25">
      <c r="L177" s="1"/>
      <c r="M177" s="1"/>
      <c r="N177" s="3" t="str">
        <f t="shared" si="6"/>
        <v/>
      </c>
      <c r="O177" s="3" t="str">
        <f t="shared" si="7"/>
        <v/>
      </c>
      <c r="P177" s="3" t="e">
        <f>VLOOKUP(O177,Notes!B:C,2,FALSE)</f>
        <v>#N/A</v>
      </c>
    </row>
    <row r="178" spans="12:16" x14ac:dyDescent="0.25">
      <c r="L178" s="1"/>
      <c r="M178" s="1"/>
      <c r="N178" s="3" t="str">
        <f t="shared" si="6"/>
        <v/>
      </c>
      <c r="O178" s="3" t="str">
        <f t="shared" si="7"/>
        <v/>
      </c>
      <c r="P178" s="3" t="e">
        <f>VLOOKUP(O178,Notes!B:C,2,FALSE)</f>
        <v>#N/A</v>
      </c>
    </row>
    <row r="179" spans="12:16" x14ac:dyDescent="0.25">
      <c r="L179" s="1"/>
      <c r="M179" s="1"/>
      <c r="N179" s="3" t="str">
        <f t="shared" si="6"/>
        <v/>
      </c>
      <c r="O179" s="3" t="str">
        <f t="shared" si="7"/>
        <v/>
      </c>
      <c r="P179" s="3" t="e">
        <f>VLOOKUP(O179,Notes!B:C,2,FALSE)</f>
        <v>#N/A</v>
      </c>
    </row>
    <row r="180" spans="12:16" x14ac:dyDescent="0.25">
      <c r="L180" s="1"/>
      <c r="M180" s="1"/>
      <c r="N180" s="3" t="str">
        <f t="shared" si="6"/>
        <v/>
      </c>
      <c r="O180" s="3" t="str">
        <f t="shared" si="7"/>
        <v/>
      </c>
      <c r="P180" s="3" t="e">
        <f>VLOOKUP(O180,Notes!B:C,2,FALSE)</f>
        <v>#N/A</v>
      </c>
    </row>
    <row r="181" spans="12:16" x14ac:dyDescent="0.25">
      <c r="L181" s="1"/>
      <c r="M181" s="1"/>
      <c r="N181" s="3" t="str">
        <f t="shared" si="6"/>
        <v/>
      </c>
      <c r="O181" s="3" t="str">
        <f t="shared" si="7"/>
        <v/>
      </c>
      <c r="P181" s="3" t="e">
        <f>VLOOKUP(O181,Notes!B:C,2,FALSE)</f>
        <v>#N/A</v>
      </c>
    </row>
    <row r="182" spans="12:16" x14ac:dyDescent="0.25">
      <c r="L182" s="1"/>
      <c r="M182" s="1"/>
      <c r="N182" s="3" t="str">
        <f t="shared" si="6"/>
        <v/>
      </c>
      <c r="O182" s="3" t="str">
        <f t="shared" si="7"/>
        <v/>
      </c>
      <c r="P182" s="3" t="e">
        <f>VLOOKUP(O182,Notes!B:C,2,FALSE)</f>
        <v>#N/A</v>
      </c>
    </row>
    <row r="183" spans="12:16" x14ac:dyDescent="0.25">
      <c r="L183" s="1"/>
      <c r="M183" s="1"/>
      <c r="N183" s="3" t="str">
        <f t="shared" si="6"/>
        <v/>
      </c>
      <c r="O183" s="3" t="str">
        <f t="shared" si="7"/>
        <v/>
      </c>
      <c r="P183" s="3" t="e">
        <f>VLOOKUP(O183,Notes!B:C,2,FALSE)</f>
        <v>#N/A</v>
      </c>
    </row>
    <row r="184" spans="12:16" x14ac:dyDescent="0.25">
      <c r="L184" s="1"/>
      <c r="M184" s="1"/>
      <c r="N184" s="3" t="str">
        <f t="shared" si="6"/>
        <v/>
      </c>
      <c r="O184" s="3" t="str">
        <f t="shared" si="7"/>
        <v/>
      </c>
      <c r="P184" s="3" t="e">
        <f>VLOOKUP(O184,Notes!B:C,2,FALSE)</f>
        <v>#N/A</v>
      </c>
    </row>
    <row r="185" spans="12:16" x14ac:dyDescent="0.25">
      <c r="L185" s="1"/>
      <c r="M185" s="1"/>
      <c r="N185" s="3" t="str">
        <f t="shared" si="6"/>
        <v/>
      </c>
      <c r="O185" s="3" t="str">
        <f t="shared" si="7"/>
        <v/>
      </c>
      <c r="P185" s="3" t="e">
        <f>VLOOKUP(O185,Notes!B:C,2,FALSE)</f>
        <v>#N/A</v>
      </c>
    </row>
    <row r="186" spans="12:16" x14ac:dyDescent="0.25">
      <c r="L186" s="1"/>
      <c r="M186" s="1"/>
      <c r="N186" s="3" t="str">
        <f t="shared" si="6"/>
        <v/>
      </c>
      <c r="O186" s="3" t="str">
        <f t="shared" si="7"/>
        <v/>
      </c>
      <c r="P186" s="3" t="e">
        <f>VLOOKUP(O186,Notes!B:C,2,FALSE)</f>
        <v>#N/A</v>
      </c>
    </row>
    <row r="187" spans="12:16" x14ac:dyDescent="0.25">
      <c r="L187" s="1"/>
      <c r="M187" s="1"/>
      <c r="N187" s="3" t="str">
        <f t="shared" si="6"/>
        <v/>
      </c>
      <c r="O187" s="3" t="str">
        <f t="shared" si="7"/>
        <v/>
      </c>
      <c r="P187" s="3" t="e">
        <f>VLOOKUP(O187,Notes!B:C,2,FALSE)</f>
        <v>#N/A</v>
      </c>
    </row>
    <row r="188" spans="12:16" x14ac:dyDescent="0.25">
      <c r="L188" s="1"/>
      <c r="M188" s="1"/>
      <c r="N188" s="3" t="str">
        <f t="shared" si="6"/>
        <v/>
      </c>
      <c r="O188" s="3" t="str">
        <f t="shared" si="7"/>
        <v/>
      </c>
      <c r="P188" s="3" t="e">
        <f>VLOOKUP(O188,Notes!B:C,2,FALSE)</f>
        <v>#N/A</v>
      </c>
    </row>
    <row r="189" spans="12:16" x14ac:dyDescent="0.25">
      <c r="L189" s="1"/>
      <c r="M189" s="1"/>
      <c r="N189" s="3" t="str">
        <f t="shared" si="6"/>
        <v/>
      </c>
      <c r="O189" s="3" t="str">
        <f t="shared" si="7"/>
        <v/>
      </c>
      <c r="P189" s="3" t="e">
        <f>VLOOKUP(O189,Notes!B:C,2,FALSE)</f>
        <v>#N/A</v>
      </c>
    </row>
    <row r="190" spans="12:16" x14ac:dyDescent="0.25">
      <c r="L190" s="1"/>
      <c r="M190" s="1"/>
      <c r="N190" s="3" t="str">
        <f t="shared" si="6"/>
        <v/>
      </c>
      <c r="O190" s="3" t="str">
        <f t="shared" si="7"/>
        <v/>
      </c>
      <c r="P190" s="3" t="e">
        <f>VLOOKUP(O190,Notes!B:C,2,FALSE)</f>
        <v>#N/A</v>
      </c>
    </row>
    <row r="191" spans="12:16" x14ac:dyDescent="0.25">
      <c r="L191" s="1"/>
      <c r="M191" s="1"/>
      <c r="N191" s="3" t="str">
        <f t="shared" si="6"/>
        <v/>
      </c>
      <c r="O191" s="3" t="str">
        <f t="shared" si="7"/>
        <v/>
      </c>
      <c r="P191" s="3" t="e">
        <f>VLOOKUP(O191,Notes!B:C,2,FALSE)</f>
        <v>#N/A</v>
      </c>
    </row>
    <row r="192" spans="12:16" x14ac:dyDescent="0.25">
      <c r="L192" s="1"/>
      <c r="M192" s="1"/>
      <c r="N192" s="3" t="str">
        <f t="shared" si="6"/>
        <v/>
      </c>
      <c r="O192" s="3" t="str">
        <f t="shared" si="7"/>
        <v/>
      </c>
      <c r="P192" s="3" t="e">
        <f>VLOOKUP(O192,Notes!B:C,2,FALSE)</f>
        <v>#N/A</v>
      </c>
    </row>
    <row r="193" spans="12:16" x14ac:dyDescent="0.25">
      <c r="L193" s="1"/>
      <c r="M193" s="1"/>
      <c r="N193" s="3" t="str">
        <f t="shared" si="6"/>
        <v/>
      </c>
      <c r="O193" s="3" t="str">
        <f t="shared" si="7"/>
        <v/>
      </c>
      <c r="P193" s="3" t="e">
        <f>VLOOKUP(O193,Notes!B:C,2,FALSE)</f>
        <v>#N/A</v>
      </c>
    </row>
    <row r="194" spans="12:16" x14ac:dyDescent="0.25">
      <c r="L194" s="1"/>
      <c r="M194" s="1"/>
      <c r="N194" s="3" t="str">
        <f t="shared" si="6"/>
        <v/>
      </c>
      <c r="O194" s="3" t="str">
        <f t="shared" si="7"/>
        <v/>
      </c>
      <c r="P194" s="3" t="e">
        <f>VLOOKUP(O194,Notes!B:C,2,FALSE)</f>
        <v>#N/A</v>
      </c>
    </row>
    <row r="195" spans="12:16" x14ac:dyDescent="0.25">
      <c r="L195" s="1"/>
      <c r="M195" s="1"/>
      <c r="N195" s="3" t="str">
        <f t="shared" si="6"/>
        <v/>
      </c>
      <c r="O195" s="3" t="str">
        <f t="shared" si="7"/>
        <v/>
      </c>
      <c r="P195" s="3" t="e">
        <f>VLOOKUP(O195,Notes!B:C,2,FALSE)</f>
        <v>#N/A</v>
      </c>
    </row>
    <row r="196" spans="12:16" x14ac:dyDescent="0.25">
      <c r="L196" s="1"/>
      <c r="M196" s="1"/>
      <c r="N196" s="3" t="str">
        <f t="shared" si="6"/>
        <v/>
      </c>
      <c r="O196" s="3" t="str">
        <f t="shared" si="7"/>
        <v/>
      </c>
      <c r="P196" s="3" t="e">
        <f>VLOOKUP(O196,Notes!B:C,2,FALSE)</f>
        <v>#N/A</v>
      </c>
    </row>
    <row r="197" spans="12:16" x14ac:dyDescent="0.25">
      <c r="L197" s="1"/>
      <c r="M197" s="1"/>
      <c r="N197" s="3" t="str">
        <f t="shared" si="6"/>
        <v/>
      </c>
      <c r="O197" s="3" t="str">
        <f t="shared" si="7"/>
        <v/>
      </c>
      <c r="P197" s="3" t="e">
        <f>VLOOKUP(O197,Notes!B:C,2,FALSE)</f>
        <v>#N/A</v>
      </c>
    </row>
    <row r="198" spans="12:16" x14ac:dyDescent="0.25">
      <c r="L198" s="1"/>
      <c r="M198" s="1"/>
      <c r="N198" s="3" t="str">
        <f t="shared" si="6"/>
        <v/>
      </c>
      <c r="O198" s="3" t="str">
        <f t="shared" si="7"/>
        <v/>
      </c>
      <c r="P198" s="3" t="e">
        <f>VLOOKUP(O198,Notes!B:C,2,FALSE)</f>
        <v>#N/A</v>
      </c>
    </row>
    <row r="199" spans="12:16" x14ac:dyDescent="0.25">
      <c r="L199" s="1"/>
      <c r="M199" s="1"/>
      <c r="N199" s="3" t="str">
        <f t="shared" si="6"/>
        <v/>
      </c>
      <c r="O199" s="3" t="str">
        <f t="shared" si="7"/>
        <v/>
      </c>
      <c r="P199" s="3" t="e">
        <f>VLOOKUP(O199,Notes!B:C,2,FALSE)</f>
        <v>#N/A</v>
      </c>
    </row>
    <row r="200" spans="12:16" x14ac:dyDescent="0.25">
      <c r="L200" s="1"/>
      <c r="M200" s="1"/>
      <c r="N200" s="3" t="str">
        <f t="shared" ref="N200:N263" si="8">MID(J200,1,1)</f>
        <v/>
      </c>
      <c r="O200" s="3" t="str">
        <f t="shared" ref="O200:O263" si="9">MID(J200,1,4)</f>
        <v/>
      </c>
      <c r="P200" s="3" t="e">
        <f>VLOOKUP(O200,Notes!B:C,2,FALSE)</f>
        <v>#N/A</v>
      </c>
    </row>
    <row r="201" spans="12:16" x14ac:dyDescent="0.25">
      <c r="L201" s="1"/>
      <c r="M201" s="1"/>
      <c r="N201" s="3" t="str">
        <f t="shared" si="8"/>
        <v/>
      </c>
      <c r="O201" s="3" t="str">
        <f t="shared" si="9"/>
        <v/>
      </c>
      <c r="P201" s="3" t="e">
        <f>VLOOKUP(O201,Notes!B:C,2,FALSE)</f>
        <v>#N/A</v>
      </c>
    </row>
    <row r="202" spans="12:16" x14ac:dyDescent="0.25">
      <c r="L202" s="1"/>
      <c r="M202" s="1"/>
      <c r="N202" s="3" t="str">
        <f t="shared" si="8"/>
        <v/>
      </c>
      <c r="O202" s="3" t="str">
        <f t="shared" si="9"/>
        <v/>
      </c>
      <c r="P202" s="3" t="e">
        <f>VLOOKUP(O202,Notes!B:C,2,FALSE)</f>
        <v>#N/A</v>
      </c>
    </row>
    <row r="203" spans="12:16" x14ac:dyDescent="0.25">
      <c r="L203" s="1"/>
      <c r="M203" s="1"/>
      <c r="N203" s="3" t="str">
        <f t="shared" si="8"/>
        <v/>
      </c>
      <c r="O203" s="3" t="str">
        <f t="shared" si="9"/>
        <v/>
      </c>
      <c r="P203" s="3" t="e">
        <f>VLOOKUP(O203,Notes!B:C,2,FALSE)</f>
        <v>#N/A</v>
      </c>
    </row>
    <row r="204" spans="12:16" x14ac:dyDescent="0.25">
      <c r="L204" s="1"/>
      <c r="M204" s="1"/>
      <c r="N204" s="3" t="str">
        <f t="shared" si="8"/>
        <v/>
      </c>
      <c r="O204" s="3" t="str">
        <f t="shared" si="9"/>
        <v/>
      </c>
      <c r="P204" s="3" t="e">
        <f>VLOOKUP(O204,Notes!B:C,2,FALSE)</f>
        <v>#N/A</v>
      </c>
    </row>
    <row r="205" spans="12:16" x14ac:dyDescent="0.25">
      <c r="L205" s="1"/>
      <c r="M205" s="1"/>
      <c r="N205" s="3" t="str">
        <f t="shared" si="8"/>
        <v/>
      </c>
      <c r="O205" s="3" t="str">
        <f t="shared" si="9"/>
        <v/>
      </c>
      <c r="P205" s="3" t="e">
        <f>VLOOKUP(O205,Notes!B:C,2,FALSE)</f>
        <v>#N/A</v>
      </c>
    </row>
    <row r="206" spans="12:16" x14ac:dyDescent="0.25">
      <c r="L206" s="1"/>
      <c r="M206" s="1"/>
      <c r="N206" s="3" t="str">
        <f t="shared" si="8"/>
        <v/>
      </c>
      <c r="O206" s="3" t="str">
        <f t="shared" si="9"/>
        <v/>
      </c>
      <c r="P206" s="3" t="e">
        <f>VLOOKUP(O206,Notes!B:C,2,FALSE)</f>
        <v>#N/A</v>
      </c>
    </row>
    <row r="207" spans="12:16" x14ac:dyDescent="0.25">
      <c r="L207" s="1"/>
      <c r="M207" s="1"/>
      <c r="N207" s="3" t="str">
        <f t="shared" si="8"/>
        <v/>
      </c>
      <c r="O207" s="3" t="str">
        <f t="shared" si="9"/>
        <v/>
      </c>
      <c r="P207" s="3" t="e">
        <f>VLOOKUP(O207,Notes!B:C,2,FALSE)</f>
        <v>#N/A</v>
      </c>
    </row>
    <row r="208" spans="12:16" x14ac:dyDescent="0.25">
      <c r="L208" s="1"/>
      <c r="M208" s="1"/>
      <c r="N208" s="3" t="str">
        <f t="shared" si="8"/>
        <v/>
      </c>
      <c r="O208" s="3" t="str">
        <f t="shared" si="9"/>
        <v/>
      </c>
      <c r="P208" s="3" t="e">
        <f>VLOOKUP(O208,Notes!B:C,2,FALSE)</f>
        <v>#N/A</v>
      </c>
    </row>
    <row r="209" spans="12:16" x14ac:dyDescent="0.25">
      <c r="L209" s="1"/>
      <c r="M209" s="1"/>
      <c r="N209" s="3" t="str">
        <f t="shared" si="8"/>
        <v/>
      </c>
      <c r="O209" s="3" t="str">
        <f t="shared" si="9"/>
        <v/>
      </c>
      <c r="P209" s="3" t="e">
        <f>VLOOKUP(O209,Notes!B:C,2,FALSE)</f>
        <v>#N/A</v>
      </c>
    </row>
    <row r="210" spans="12:16" x14ac:dyDescent="0.25">
      <c r="L210" s="1"/>
      <c r="M210" s="1"/>
      <c r="N210" s="3" t="str">
        <f t="shared" si="8"/>
        <v/>
      </c>
      <c r="O210" s="3" t="str">
        <f t="shared" si="9"/>
        <v/>
      </c>
      <c r="P210" s="3" t="e">
        <f>VLOOKUP(O210,Notes!B:C,2,FALSE)</f>
        <v>#N/A</v>
      </c>
    </row>
    <row r="211" spans="12:16" x14ac:dyDescent="0.25">
      <c r="L211" s="1"/>
      <c r="M211" s="1"/>
      <c r="N211" s="3" t="str">
        <f t="shared" si="8"/>
        <v/>
      </c>
      <c r="O211" s="3" t="str">
        <f t="shared" si="9"/>
        <v/>
      </c>
      <c r="P211" s="3" t="e">
        <f>VLOOKUP(O211,Notes!B:C,2,FALSE)</f>
        <v>#N/A</v>
      </c>
    </row>
    <row r="212" spans="12:16" x14ac:dyDescent="0.25">
      <c r="L212" s="1"/>
      <c r="M212" s="1"/>
      <c r="N212" s="3" t="str">
        <f t="shared" si="8"/>
        <v/>
      </c>
      <c r="O212" s="3" t="str">
        <f t="shared" si="9"/>
        <v/>
      </c>
      <c r="P212" s="3" t="e">
        <f>VLOOKUP(O212,Notes!B:C,2,FALSE)</f>
        <v>#N/A</v>
      </c>
    </row>
    <row r="213" spans="12:16" x14ac:dyDescent="0.25">
      <c r="L213" s="1"/>
      <c r="M213" s="1"/>
      <c r="N213" s="3" t="str">
        <f t="shared" si="8"/>
        <v/>
      </c>
      <c r="O213" s="3" t="str">
        <f t="shared" si="9"/>
        <v/>
      </c>
      <c r="P213" s="3" t="e">
        <f>VLOOKUP(O213,Notes!B:C,2,FALSE)</f>
        <v>#N/A</v>
      </c>
    </row>
    <row r="214" spans="12:16" x14ac:dyDescent="0.25">
      <c r="L214" s="1"/>
      <c r="M214" s="1"/>
      <c r="N214" s="3" t="str">
        <f t="shared" si="8"/>
        <v/>
      </c>
      <c r="O214" s="3" t="str">
        <f t="shared" si="9"/>
        <v/>
      </c>
      <c r="P214" s="3" t="e">
        <f>VLOOKUP(O214,Notes!B:C,2,FALSE)</f>
        <v>#N/A</v>
      </c>
    </row>
    <row r="215" spans="12:16" x14ac:dyDescent="0.25">
      <c r="L215" s="1"/>
      <c r="M215" s="1"/>
      <c r="N215" s="3" t="str">
        <f t="shared" si="8"/>
        <v/>
      </c>
      <c r="O215" s="3" t="str">
        <f t="shared" si="9"/>
        <v/>
      </c>
      <c r="P215" s="3" t="e">
        <f>VLOOKUP(O215,Notes!B:C,2,FALSE)</f>
        <v>#N/A</v>
      </c>
    </row>
    <row r="216" spans="12:16" x14ac:dyDescent="0.25">
      <c r="L216" s="1"/>
      <c r="M216" s="1"/>
      <c r="N216" s="3" t="str">
        <f t="shared" si="8"/>
        <v/>
      </c>
      <c r="O216" s="3" t="str">
        <f t="shared" si="9"/>
        <v/>
      </c>
      <c r="P216" s="3" t="e">
        <f>VLOOKUP(O216,Notes!B:C,2,FALSE)</f>
        <v>#N/A</v>
      </c>
    </row>
    <row r="217" spans="12:16" x14ac:dyDescent="0.25">
      <c r="L217" s="1"/>
      <c r="M217" s="1"/>
      <c r="N217" s="3" t="str">
        <f t="shared" si="8"/>
        <v/>
      </c>
      <c r="O217" s="3" t="str">
        <f t="shared" si="9"/>
        <v/>
      </c>
      <c r="P217" s="3" t="e">
        <f>VLOOKUP(O217,Notes!B:C,2,FALSE)</f>
        <v>#N/A</v>
      </c>
    </row>
    <row r="218" spans="12:16" x14ac:dyDescent="0.25">
      <c r="L218" s="1"/>
      <c r="M218" s="1"/>
      <c r="N218" s="3" t="str">
        <f t="shared" si="8"/>
        <v/>
      </c>
      <c r="O218" s="3" t="str">
        <f t="shared" si="9"/>
        <v/>
      </c>
      <c r="P218" s="3" t="e">
        <f>VLOOKUP(O218,Notes!B:C,2,FALSE)</f>
        <v>#N/A</v>
      </c>
    </row>
    <row r="219" spans="12:16" x14ac:dyDescent="0.25">
      <c r="L219" s="1"/>
      <c r="M219" s="1"/>
      <c r="N219" s="3" t="str">
        <f t="shared" si="8"/>
        <v/>
      </c>
      <c r="O219" s="3" t="str">
        <f t="shared" si="9"/>
        <v/>
      </c>
      <c r="P219" s="3" t="e">
        <f>VLOOKUP(O219,Notes!B:C,2,FALSE)</f>
        <v>#N/A</v>
      </c>
    </row>
    <row r="220" spans="12:16" x14ac:dyDescent="0.25">
      <c r="L220" s="1"/>
      <c r="M220" s="1"/>
      <c r="N220" s="3" t="str">
        <f t="shared" si="8"/>
        <v/>
      </c>
      <c r="O220" s="3" t="str">
        <f t="shared" si="9"/>
        <v/>
      </c>
      <c r="P220" s="3" t="e">
        <f>VLOOKUP(O220,Notes!B:C,2,FALSE)</f>
        <v>#N/A</v>
      </c>
    </row>
    <row r="221" spans="12:16" x14ac:dyDescent="0.25">
      <c r="L221" s="1"/>
      <c r="M221" s="1"/>
      <c r="N221" s="3" t="str">
        <f t="shared" si="8"/>
        <v/>
      </c>
      <c r="O221" s="3" t="str">
        <f t="shared" si="9"/>
        <v/>
      </c>
      <c r="P221" s="3" t="e">
        <f>VLOOKUP(O221,Notes!B:C,2,FALSE)</f>
        <v>#N/A</v>
      </c>
    </row>
    <row r="222" spans="12:16" x14ac:dyDescent="0.25">
      <c r="L222" s="1"/>
      <c r="M222" s="1"/>
      <c r="N222" s="3" t="str">
        <f t="shared" si="8"/>
        <v/>
      </c>
      <c r="O222" s="3" t="str">
        <f t="shared" si="9"/>
        <v/>
      </c>
      <c r="P222" s="3" t="e">
        <f>VLOOKUP(O222,Notes!B:C,2,FALSE)</f>
        <v>#N/A</v>
      </c>
    </row>
    <row r="223" spans="12:16" x14ac:dyDescent="0.25">
      <c r="L223" s="1"/>
      <c r="M223" s="1"/>
      <c r="N223" s="3" t="str">
        <f t="shared" si="8"/>
        <v/>
      </c>
      <c r="O223" s="3" t="str">
        <f t="shared" si="9"/>
        <v/>
      </c>
      <c r="P223" s="3" t="e">
        <f>VLOOKUP(O223,Notes!B:C,2,FALSE)</f>
        <v>#N/A</v>
      </c>
    </row>
    <row r="224" spans="12:16" x14ac:dyDescent="0.25">
      <c r="L224" s="1"/>
      <c r="M224" s="1"/>
      <c r="N224" s="3" t="str">
        <f t="shared" si="8"/>
        <v/>
      </c>
      <c r="O224" s="3" t="str">
        <f t="shared" si="9"/>
        <v/>
      </c>
      <c r="P224" s="3" t="e">
        <f>VLOOKUP(O224,Notes!B:C,2,FALSE)</f>
        <v>#N/A</v>
      </c>
    </row>
    <row r="225" spans="12:16" x14ac:dyDescent="0.25">
      <c r="L225" s="1"/>
      <c r="M225" s="1"/>
      <c r="N225" s="3" t="str">
        <f t="shared" si="8"/>
        <v/>
      </c>
      <c r="O225" s="3" t="str">
        <f t="shared" si="9"/>
        <v/>
      </c>
      <c r="P225" s="3" t="e">
        <f>VLOOKUP(O225,Notes!B:C,2,FALSE)</f>
        <v>#N/A</v>
      </c>
    </row>
    <row r="226" spans="12:16" x14ac:dyDescent="0.25">
      <c r="L226" s="1"/>
      <c r="M226" s="1"/>
      <c r="N226" s="3" t="str">
        <f t="shared" si="8"/>
        <v/>
      </c>
      <c r="O226" s="3" t="str">
        <f t="shared" si="9"/>
        <v/>
      </c>
      <c r="P226" s="3" t="e">
        <f>VLOOKUP(O226,Notes!B:C,2,FALSE)</f>
        <v>#N/A</v>
      </c>
    </row>
    <row r="227" spans="12:16" x14ac:dyDescent="0.25">
      <c r="L227" s="1"/>
      <c r="M227" s="1"/>
      <c r="N227" s="3" t="str">
        <f t="shared" si="8"/>
        <v/>
      </c>
      <c r="O227" s="3" t="str">
        <f t="shared" si="9"/>
        <v/>
      </c>
      <c r="P227" s="3" t="e">
        <f>VLOOKUP(O227,Notes!B:C,2,FALSE)</f>
        <v>#N/A</v>
      </c>
    </row>
    <row r="228" spans="12:16" x14ac:dyDescent="0.25">
      <c r="L228" s="1"/>
      <c r="M228" s="1"/>
      <c r="N228" s="3" t="str">
        <f t="shared" si="8"/>
        <v/>
      </c>
      <c r="O228" s="3" t="str">
        <f t="shared" si="9"/>
        <v/>
      </c>
      <c r="P228" s="3" t="e">
        <f>VLOOKUP(O228,Notes!B:C,2,FALSE)</f>
        <v>#N/A</v>
      </c>
    </row>
    <row r="229" spans="12:16" x14ac:dyDescent="0.25">
      <c r="L229" s="1"/>
      <c r="M229" s="1"/>
      <c r="N229" s="3" t="str">
        <f t="shared" si="8"/>
        <v/>
      </c>
      <c r="O229" s="3" t="str">
        <f t="shared" si="9"/>
        <v/>
      </c>
      <c r="P229" s="3" t="e">
        <f>VLOOKUP(O229,Notes!B:C,2,FALSE)</f>
        <v>#N/A</v>
      </c>
    </row>
    <row r="230" spans="12:16" x14ac:dyDescent="0.25">
      <c r="L230" s="1"/>
      <c r="M230" s="1"/>
      <c r="N230" s="3" t="str">
        <f t="shared" si="8"/>
        <v/>
      </c>
      <c r="O230" s="3" t="str">
        <f t="shared" si="9"/>
        <v/>
      </c>
      <c r="P230" s="3" t="e">
        <f>VLOOKUP(O230,Notes!B:C,2,FALSE)</f>
        <v>#N/A</v>
      </c>
    </row>
    <row r="231" spans="12:16" x14ac:dyDescent="0.25">
      <c r="L231" s="1"/>
      <c r="M231" s="1"/>
      <c r="N231" s="3" t="str">
        <f t="shared" si="8"/>
        <v/>
      </c>
      <c r="O231" s="3" t="str">
        <f t="shared" si="9"/>
        <v/>
      </c>
      <c r="P231" s="3" t="e">
        <f>VLOOKUP(O231,Notes!B:C,2,FALSE)</f>
        <v>#N/A</v>
      </c>
    </row>
    <row r="232" spans="12:16" x14ac:dyDescent="0.25">
      <c r="L232" s="1"/>
      <c r="M232" s="1"/>
      <c r="N232" s="3" t="str">
        <f t="shared" si="8"/>
        <v/>
      </c>
      <c r="O232" s="3" t="str">
        <f t="shared" si="9"/>
        <v/>
      </c>
      <c r="P232" s="3" t="e">
        <f>VLOOKUP(O232,Notes!B:C,2,FALSE)</f>
        <v>#N/A</v>
      </c>
    </row>
    <row r="233" spans="12:16" x14ac:dyDescent="0.25">
      <c r="L233" s="1"/>
      <c r="M233" s="1"/>
      <c r="N233" s="3" t="str">
        <f t="shared" si="8"/>
        <v/>
      </c>
      <c r="O233" s="3" t="str">
        <f t="shared" si="9"/>
        <v/>
      </c>
      <c r="P233" s="3" t="e">
        <f>VLOOKUP(O233,Notes!B:C,2,FALSE)</f>
        <v>#N/A</v>
      </c>
    </row>
    <row r="234" spans="12:16" x14ac:dyDescent="0.25">
      <c r="L234" s="1"/>
      <c r="M234" s="1"/>
      <c r="N234" s="3" t="str">
        <f t="shared" si="8"/>
        <v/>
      </c>
      <c r="O234" s="3" t="str">
        <f t="shared" si="9"/>
        <v/>
      </c>
      <c r="P234" s="3" t="e">
        <f>VLOOKUP(O234,Notes!B:C,2,FALSE)</f>
        <v>#N/A</v>
      </c>
    </row>
    <row r="235" spans="12:16" x14ac:dyDescent="0.25">
      <c r="L235" s="1"/>
      <c r="M235" s="1"/>
      <c r="N235" s="3" t="str">
        <f t="shared" si="8"/>
        <v/>
      </c>
      <c r="O235" s="3" t="str">
        <f t="shared" si="9"/>
        <v/>
      </c>
      <c r="P235" s="3" t="e">
        <f>VLOOKUP(O235,Notes!B:C,2,FALSE)</f>
        <v>#N/A</v>
      </c>
    </row>
    <row r="236" spans="12:16" x14ac:dyDescent="0.25">
      <c r="L236" s="1"/>
      <c r="M236" s="1"/>
      <c r="N236" s="3" t="str">
        <f t="shared" si="8"/>
        <v/>
      </c>
      <c r="O236" s="3" t="str">
        <f t="shared" si="9"/>
        <v/>
      </c>
      <c r="P236" s="3" t="e">
        <f>VLOOKUP(O236,Notes!B:C,2,FALSE)</f>
        <v>#N/A</v>
      </c>
    </row>
    <row r="237" spans="12:16" x14ac:dyDescent="0.25">
      <c r="L237" s="1"/>
      <c r="M237" s="1"/>
      <c r="N237" s="3" t="str">
        <f t="shared" si="8"/>
        <v/>
      </c>
      <c r="O237" s="3" t="str">
        <f t="shared" si="9"/>
        <v/>
      </c>
      <c r="P237" s="3" t="e">
        <f>VLOOKUP(O237,Notes!B:C,2,FALSE)</f>
        <v>#N/A</v>
      </c>
    </row>
    <row r="238" spans="12:16" x14ac:dyDescent="0.25">
      <c r="L238" s="1"/>
      <c r="M238" s="1"/>
      <c r="N238" s="3" t="str">
        <f t="shared" si="8"/>
        <v/>
      </c>
      <c r="O238" s="3" t="str">
        <f t="shared" si="9"/>
        <v/>
      </c>
      <c r="P238" s="3" t="e">
        <f>VLOOKUP(O238,Notes!B:C,2,FALSE)</f>
        <v>#N/A</v>
      </c>
    </row>
    <row r="239" spans="12:16" x14ac:dyDescent="0.25">
      <c r="L239" s="1"/>
      <c r="M239" s="1"/>
      <c r="N239" s="3" t="str">
        <f t="shared" si="8"/>
        <v/>
      </c>
      <c r="O239" s="3" t="str">
        <f t="shared" si="9"/>
        <v/>
      </c>
      <c r="P239" s="3" t="e">
        <f>VLOOKUP(O239,Notes!B:C,2,FALSE)</f>
        <v>#N/A</v>
      </c>
    </row>
    <row r="240" spans="12:16" x14ac:dyDescent="0.25">
      <c r="L240" s="1"/>
      <c r="M240" s="1"/>
      <c r="N240" s="3" t="str">
        <f t="shared" si="8"/>
        <v/>
      </c>
      <c r="O240" s="3" t="str">
        <f t="shared" si="9"/>
        <v/>
      </c>
      <c r="P240" s="3" t="e">
        <f>VLOOKUP(O240,Notes!B:C,2,FALSE)</f>
        <v>#N/A</v>
      </c>
    </row>
    <row r="241" spans="12:16" x14ac:dyDescent="0.25">
      <c r="L241" s="1"/>
      <c r="M241" s="1"/>
      <c r="N241" s="3" t="str">
        <f t="shared" si="8"/>
        <v/>
      </c>
      <c r="O241" s="3" t="str">
        <f t="shared" si="9"/>
        <v/>
      </c>
      <c r="P241" s="3" t="e">
        <f>VLOOKUP(O241,Notes!B:C,2,FALSE)</f>
        <v>#N/A</v>
      </c>
    </row>
    <row r="242" spans="12:16" x14ac:dyDescent="0.25">
      <c r="L242" s="1"/>
      <c r="M242" s="1"/>
      <c r="N242" s="3" t="str">
        <f t="shared" si="8"/>
        <v/>
      </c>
      <c r="O242" s="3" t="str">
        <f t="shared" si="9"/>
        <v/>
      </c>
      <c r="P242" s="3" t="e">
        <f>VLOOKUP(O242,Notes!B:C,2,FALSE)</f>
        <v>#N/A</v>
      </c>
    </row>
    <row r="243" spans="12:16" x14ac:dyDescent="0.25">
      <c r="L243" s="1"/>
      <c r="M243" s="1"/>
      <c r="N243" s="3" t="str">
        <f t="shared" si="8"/>
        <v/>
      </c>
      <c r="O243" s="3" t="str">
        <f t="shared" si="9"/>
        <v/>
      </c>
      <c r="P243" s="3" t="e">
        <f>VLOOKUP(O243,Notes!B:C,2,FALSE)</f>
        <v>#N/A</v>
      </c>
    </row>
    <row r="244" spans="12:16" x14ac:dyDescent="0.25">
      <c r="L244" s="1"/>
      <c r="M244" s="1"/>
      <c r="N244" s="3" t="str">
        <f t="shared" si="8"/>
        <v/>
      </c>
      <c r="O244" s="3" t="str">
        <f t="shared" si="9"/>
        <v/>
      </c>
      <c r="P244" s="3" t="e">
        <f>VLOOKUP(O244,Notes!B:C,2,FALSE)</f>
        <v>#N/A</v>
      </c>
    </row>
    <row r="245" spans="12:16" x14ac:dyDescent="0.25">
      <c r="L245" s="1"/>
      <c r="M245" s="1"/>
      <c r="N245" s="3" t="str">
        <f t="shared" si="8"/>
        <v/>
      </c>
      <c r="O245" s="3" t="str">
        <f t="shared" si="9"/>
        <v/>
      </c>
      <c r="P245" s="3" t="e">
        <f>VLOOKUP(O245,Notes!B:C,2,FALSE)</f>
        <v>#N/A</v>
      </c>
    </row>
    <row r="246" spans="12:16" x14ac:dyDescent="0.25">
      <c r="L246" s="1"/>
      <c r="M246" s="1"/>
      <c r="N246" s="3" t="str">
        <f t="shared" si="8"/>
        <v/>
      </c>
      <c r="O246" s="3" t="str">
        <f t="shared" si="9"/>
        <v/>
      </c>
      <c r="P246" s="3" t="e">
        <f>VLOOKUP(O246,Notes!B:C,2,FALSE)</f>
        <v>#N/A</v>
      </c>
    </row>
    <row r="247" spans="12:16" x14ac:dyDescent="0.25">
      <c r="L247" s="1"/>
      <c r="M247" s="1"/>
      <c r="N247" s="3" t="str">
        <f t="shared" si="8"/>
        <v/>
      </c>
      <c r="O247" s="3" t="str">
        <f t="shared" si="9"/>
        <v/>
      </c>
      <c r="P247" s="3" t="e">
        <f>VLOOKUP(O247,Notes!B:C,2,FALSE)</f>
        <v>#N/A</v>
      </c>
    </row>
    <row r="248" spans="12:16" x14ac:dyDescent="0.25">
      <c r="L248" s="1"/>
      <c r="M248" s="1"/>
      <c r="N248" s="3" t="str">
        <f t="shared" si="8"/>
        <v/>
      </c>
      <c r="O248" s="3" t="str">
        <f t="shared" si="9"/>
        <v/>
      </c>
      <c r="P248" s="3" t="e">
        <f>VLOOKUP(O248,Notes!B:C,2,FALSE)</f>
        <v>#N/A</v>
      </c>
    </row>
    <row r="249" spans="12:16" x14ac:dyDescent="0.25">
      <c r="L249" s="1"/>
      <c r="M249" s="1"/>
      <c r="N249" s="3" t="str">
        <f t="shared" si="8"/>
        <v/>
      </c>
      <c r="O249" s="3" t="str">
        <f t="shared" si="9"/>
        <v/>
      </c>
      <c r="P249" s="3" t="e">
        <f>VLOOKUP(O249,Notes!B:C,2,FALSE)</f>
        <v>#N/A</v>
      </c>
    </row>
    <row r="250" spans="12:16" x14ac:dyDescent="0.25">
      <c r="L250" s="1"/>
      <c r="M250" s="1"/>
      <c r="N250" s="3" t="str">
        <f t="shared" si="8"/>
        <v/>
      </c>
      <c r="O250" s="3" t="str">
        <f t="shared" si="9"/>
        <v/>
      </c>
      <c r="P250" s="3" t="e">
        <f>VLOOKUP(O250,Notes!B:C,2,FALSE)</f>
        <v>#N/A</v>
      </c>
    </row>
    <row r="251" spans="12:16" x14ac:dyDescent="0.25">
      <c r="L251" s="1"/>
      <c r="M251" s="1"/>
      <c r="N251" s="3" t="str">
        <f t="shared" si="8"/>
        <v/>
      </c>
      <c r="O251" s="3" t="str">
        <f t="shared" si="9"/>
        <v/>
      </c>
      <c r="P251" s="3" t="e">
        <f>VLOOKUP(O251,Notes!B:C,2,FALSE)</f>
        <v>#N/A</v>
      </c>
    </row>
    <row r="252" spans="12:16" x14ac:dyDescent="0.25">
      <c r="L252" s="1"/>
      <c r="M252" s="1"/>
      <c r="N252" s="3" t="str">
        <f t="shared" si="8"/>
        <v/>
      </c>
      <c r="O252" s="3" t="str">
        <f t="shared" si="9"/>
        <v/>
      </c>
      <c r="P252" s="3" t="e">
        <f>VLOOKUP(O252,Notes!B:C,2,FALSE)</f>
        <v>#N/A</v>
      </c>
    </row>
    <row r="253" spans="12:16" x14ac:dyDescent="0.25">
      <c r="L253" s="1"/>
      <c r="M253" s="1"/>
      <c r="N253" s="3" t="str">
        <f t="shared" si="8"/>
        <v/>
      </c>
      <c r="O253" s="3" t="str">
        <f t="shared" si="9"/>
        <v/>
      </c>
      <c r="P253" s="3" t="e">
        <f>VLOOKUP(O253,Notes!B:C,2,FALSE)</f>
        <v>#N/A</v>
      </c>
    </row>
    <row r="254" spans="12:16" x14ac:dyDescent="0.25">
      <c r="L254" s="1"/>
      <c r="M254" s="1"/>
      <c r="N254" s="3" t="str">
        <f t="shared" si="8"/>
        <v/>
      </c>
      <c r="O254" s="3" t="str">
        <f t="shared" si="9"/>
        <v/>
      </c>
      <c r="P254" s="3" t="e">
        <f>VLOOKUP(O254,Notes!B:C,2,FALSE)</f>
        <v>#N/A</v>
      </c>
    </row>
    <row r="255" spans="12:16" x14ac:dyDescent="0.25">
      <c r="L255" s="1"/>
      <c r="M255" s="1"/>
      <c r="N255" s="3" t="str">
        <f t="shared" si="8"/>
        <v/>
      </c>
      <c r="O255" s="3" t="str">
        <f t="shared" si="9"/>
        <v/>
      </c>
      <c r="P255" s="3" t="e">
        <f>VLOOKUP(O255,Notes!B:C,2,FALSE)</f>
        <v>#N/A</v>
      </c>
    </row>
    <row r="256" spans="12:16" x14ac:dyDescent="0.25">
      <c r="L256" s="1"/>
      <c r="M256" s="1"/>
      <c r="N256" s="3" t="str">
        <f t="shared" si="8"/>
        <v/>
      </c>
      <c r="O256" s="3" t="str">
        <f t="shared" si="9"/>
        <v/>
      </c>
      <c r="P256" s="3" t="e">
        <f>VLOOKUP(O256,Notes!B:C,2,FALSE)</f>
        <v>#N/A</v>
      </c>
    </row>
    <row r="257" spans="12:16" x14ac:dyDescent="0.25">
      <c r="L257" s="1"/>
      <c r="M257" s="1"/>
      <c r="N257" s="3" t="str">
        <f t="shared" si="8"/>
        <v/>
      </c>
      <c r="O257" s="3" t="str">
        <f t="shared" si="9"/>
        <v/>
      </c>
      <c r="P257" s="3" t="e">
        <f>VLOOKUP(O257,Notes!B:C,2,FALSE)</f>
        <v>#N/A</v>
      </c>
    </row>
    <row r="258" spans="12:16" x14ac:dyDescent="0.25">
      <c r="L258" s="1"/>
      <c r="M258" s="1"/>
      <c r="N258" s="3" t="str">
        <f t="shared" si="8"/>
        <v/>
      </c>
      <c r="O258" s="3" t="str">
        <f t="shared" si="9"/>
        <v/>
      </c>
      <c r="P258" s="3" t="e">
        <f>VLOOKUP(O258,Notes!B:C,2,FALSE)</f>
        <v>#N/A</v>
      </c>
    </row>
    <row r="259" spans="12:16" x14ac:dyDescent="0.25">
      <c r="L259" s="1"/>
      <c r="M259" s="1"/>
      <c r="N259" s="3" t="str">
        <f t="shared" si="8"/>
        <v/>
      </c>
      <c r="O259" s="3" t="str">
        <f t="shared" si="9"/>
        <v/>
      </c>
      <c r="P259" s="3" t="e">
        <f>VLOOKUP(O259,Notes!B:C,2,FALSE)</f>
        <v>#N/A</v>
      </c>
    </row>
    <row r="260" spans="12:16" x14ac:dyDescent="0.25">
      <c r="L260" s="1"/>
      <c r="M260" s="1"/>
      <c r="N260" s="3" t="str">
        <f t="shared" si="8"/>
        <v/>
      </c>
      <c r="O260" s="3" t="str">
        <f t="shared" si="9"/>
        <v/>
      </c>
      <c r="P260" s="3" t="e">
        <f>VLOOKUP(O260,Notes!B:C,2,FALSE)</f>
        <v>#N/A</v>
      </c>
    </row>
    <row r="261" spans="12:16" x14ac:dyDescent="0.25">
      <c r="L261" s="1"/>
      <c r="M261" s="1"/>
      <c r="N261" s="3" t="str">
        <f t="shared" si="8"/>
        <v/>
      </c>
      <c r="O261" s="3" t="str">
        <f t="shared" si="9"/>
        <v/>
      </c>
      <c r="P261" s="3" t="e">
        <f>VLOOKUP(O261,Notes!B:C,2,FALSE)</f>
        <v>#N/A</v>
      </c>
    </row>
    <row r="262" spans="12:16" x14ac:dyDescent="0.25">
      <c r="L262" s="1"/>
      <c r="M262" s="1"/>
      <c r="N262" s="3" t="str">
        <f t="shared" si="8"/>
        <v/>
      </c>
      <c r="O262" s="3" t="str">
        <f t="shared" si="9"/>
        <v/>
      </c>
      <c r="P262" s="3" t="e">
        <f>VLOOKUP(O262,Notes!B:C,2,FALSE)</f>
        <v>#N/A</v>
      </c>
    </row>
    <row r="263" spans="12:16" x14ac:dyDescent="0.25">
      <c r="L263" s="1"/>
      <c r="M263" s="1"/>
      <c r="N263" s="3" t="str">
        <f t="shared" si="8"/>
        <v/>
      </c>
      <c r="O263" s="3" t="str">
        <f t="shared" si="9"/>
        <v/>
      </c>
      <c r="P263" s="3" t="e">
        <f>VLOOKUP(O263,Notes!B:C,2,FALSE)</f>
        <v>#N/A</v>
      </c>
    </row>
    <row r="264" spans="12:16" x14ac:dyDescent="0.25">
      <c r="L264" s="1"/>
      <c r="M264" s="1"/>
      <c r="N264" s="3" t="str">
        <f t="shared" ref="N264:N327" si="10">MID(J264,1,1)</f>
        <v/>
      </c>
      <c r="O264" s="3" t="str">
        <f t="shared" ref="O264:O327" si="11">MID(J264,1,4)</f>
        <v/>
      </c>
      <c r="P264" s="3" t="e">
        <f>VLOOKUP(O264,Notes!B:C,2,FALSE)</f>
        <v>#N/A</v>
      </c>
    </row>
    <row r="265" spans="12:16" x14ac:dyDescent="0.25">
      <c r="L265" s="1"/>
      <c r="M265" s="1"/>
      <c r="N265" s="3" t="str">
        <f t="shared" si="10"/>
        <v/>
      </c>
      <c r="O265" s="3" t="str">
        <f t="shared" si="11"/>
        <v/>
      </c>
      <c r="P265" s="3" t="e">
        <f>VLOOKUP(O265,Notes!B:C,2,FALSE)</f>
        <v>#N/A</v>
      </c>
    </row>
    <row r="266" spans="12:16" x14ac:dyDescent="0.25">
      <c r="L266" s="1"/>
      <c r="M266" s="1"/>
      <c r="N266" s="3" t="str">
        <f t="shared" si="10"/>
        <v/>
      </c>
      <c r="O266" s="3" t="str">
        <f t="shared" si="11"/>
        <v/>
      </c>
      <c r="P266" s="3" t="e">
        <f>VLOOKUP(O266,Notes!B:C,2,FALSE)</f>
        <v>#N/A</v>
      </c>
    </row>
    <row r="267" spans="12:16" x14ac:dyDescent="0.25">
      <c r="L267" s="1"/>
      <c r="M267" s="1"/>
      <c r="N267" s="3" t="str">
        <f t="shared" si="10"/>
        <v/>
      </c>
      <c r="O267" s="3" t="str">
        <f t="shared" si="11"/>
        <v/>
      </c>
      <c r="P267" s="3" t="e">
        <f>VLOOKUP(O267,Notes!B:C,2,FALSE)</f>
        <v>#N/A</v>
      </c>
    </row>
    <row r="268" spans="12:16" x14ac:dyDescent="0.25">
      <c r="L268" s="1"/>
      <c r="M268" s="1"/>
      <c r="N268" s="3" t="str">
        <f t="shared" si="10"/>
        <v/>
      </c>
      <c r="O268" s="3" t="str">
        <f t="shared" si="11"/>
        <v/>
      </c>
      <c r="P268" s="3" t="e">
        <f>VLOOKUP(O268,Notes!B:C,2,FALSE)</f>
        <v>#N/A</v>
      </c>
    </row>
    <row r="269" spans="12:16" x14ac:dyDescent="0.25">
      <c r="L269" s="1"/>
      <c r="M269" s="1"/>
      <c r="N269" s="3" t="str">
        <f t="shared" si="10"/>
        <v/>
      </c>
      <c r="O269" s="3" t="str">
        <f t="shared" si="11"/>
        <v/>
      </c>
      <c r="P269" s="3" t="e">
        <f>VLOOKUP(O269,Notes!B:C,2,FALSE)</f>
        <v>#N/A</v>
      </c>
    </row>
    <row r="270" spans="12:16" x14ac:dyDescent="0.25">
      <c r="L270" s="1"/>
      <c r="M270" s="1"/>
      <c r="N270" s="3" t="str">
        <f t="shared" si="10"/>
        <v/>
      </c>
      <c r="O270" s="3" t="str">
        <f t="shared" si="11"/>
        <v/>
      </c>
      <c r="P270" s="3" t="e">
        <f>VLOOKUP(O270,Notes!B:C,2,FALSE)</f>
        <v>#N/A</v>
      </c>
    </row>
    <row r="271" spans="12:16" x14ac:dyDescent="0.25">
      <c r="L271" s="1"/>
      <c r="M271" s="1"/>
      <c r="N271" s="3" t="str">
        <f t="shared" si="10"/>
        <v/>
      </c>
      <c r="O271" s="3" t="str">
        <f t="shared" si="11"/>
        <v/>
      </c>
      <c r="P271" s="3" t="e">
        <f>VLOOKUP(O271,Notes!B:C,2,FALSE)</f>
        <v>#N/A</v>
      </c>
    </row>
    <row r="272" spans="12:16" x14ac:dyDescent="0.25">
      <c r="L272" s="1"/>
      <c r="M272" s="1"/>
      <c r="N272" s="3" t="str">
        <f t="shared" si="10"/>
        <v/>
      </c>
      <c r="O272" s="3" t="str">
        <f t="shared" si="11"/>
        <v/>
      </c>
      <c r="P272" s="3" t="e">
        <f>VLOOKUP(O272,Notes!B:C,2,FALSE)</f>
        <v>#N/A</v>
      </c>
    </row>
    <row r="273" spans="12:16" x14ac:dyDescent="0.25">
      <c r="L273" s="1"/>
      <c r="M273" s="1"/>
      <c r="N273" s="3" t="str">
        <f t="shared" si="10"/>
        <v/>
      </c>
      <c r="O273" s="3" t="str">
        <f t="shared" si="11"/>
        <v/>
      </c>
      <c r="P273" s="3" t="e">
        <f>VLOOKUP(O273,Notes!B:C,2,FALSE)</f>
        <v>#N/A</v>
      </c>
    </row>
    <row r="274" spans="12:16" x14ac:dyDescent="0.25">
      <c r="L274" s="1"/>
      <c r="M274" s="1"/>
      <c r="N274" s="3" t="str">
        <f t="shared" si="10"/>
        <v/>
      </c>
      <c r="O274" s="3" t="str">
        <f t="shared" si="11"/>
        <v/>
      </c>
      <c r="P274" s="3" t="e">
        <f>VLOOKUP(O274,Notes!B:C,2,FALSE)</f>
        <v>#N/A</v>
      </c>
    </row>
    <row r="275" spans="12:16" x14ac:dyDescent="0.25">
      <c r="L275" s="1"/>
      <c r="M275" s="1"/>
      <c r="N275" s="3" t="str">
        <f t="shared" si="10"/>
        <v/>
      </c>
      <c r="O275" s="3" t="str">
        <f t="shared" si="11"/>
        <v/>
      </c>
      <c r="P275" s="3" t="e">
        <f>VLOOKUP(O275,Notes!B:C,2,FALSE)</f>
        <v>#N/A</v>
      </c>
    </row>
    <row r="276" spans="12:16" x14ac:dyDescent="0.25">
      <c r="L276" s="1"/>
      <c r="M276" s="1"/>
      <c r="N276" s="3" t="str">
        <f t="shared" si="10"/>
        <v/>
      </c>
      <c r="O276" s="3" t="str">
        <f t="shared" si="11"/>
        <v/>
      </c>
      <c r="P276" s="3" t="e">
        <f>VLOOKUP(O276,Notes!B:C,2,FALSE)</f>
        <v>#N/A</v>
      </c>
    </row>
    <row r="277" spans="12:16" x14ac:dyDescent="0.25">
      <c r="L277" s="1"/>
      <c r="M277" s="1"/>
      <c r="N277" s="3" t="str">
        <f t="shared" si="10"/>
        <v/>
      </c>
      <c r="O277" s="3" t="str">
        <f t="shared" si="11"/>
        <v/>
      </c>
      <c r="P277" s="3" t="e">
        <f>VLOOKUP(O277,Notes!B:C,2,FALSE)</f>
        <v>#N/A</v>
      </c>
    </row>
    <row r="278" spans="12:16" x14ac:dyDescent="0.25">
      <c r="L278" s="1"/>
      <c r="M278" s="1"/>
      <c r="N278" s="3" t="str">
        <f t="shared" si="10"/>
        <v/>
      </c>
      <c r="O278" s="3" t="str">
        <f t="shared" si="11"/>
        <v/>
      </c>
      <c r="P278" s="3" t="e">
        <f>VLOOKUP(O278,Notes!B:C,2,FALSE)</f>
        <v>#N/A</v>
      </c>
    </row>
    <row r="279" spans="12:16" x14ac:dyDescent="0.25">
      <c r="L279" s="1"/>
      <c r="M279" s="1"/>
      <c r="N279" s="3" t="str">
        <f t="shared" si="10"/>
        <v/>
      </c>
      <c r="O279" s="3" t="str">
        <f t="shared" si="11"/>
        <v/>
      </c>
      <c r="P279" s="3" t="e">
        <f>VLOOKUP(O279,Notes!B:C,2,FALSE)</f>
        <v>#N/A</v>
      </c>
    </row>
    <row r="280" spans="12:16" x14ac:dyDescent="0.25">
      <c r="L280" s="1"/>
      <c r="M280" s="1"/>
      <c r="N280" s="3" t="str">
        <f t="shared" si="10"/>
        <v/>
      </c>
      <c r="O280" s="3" t="str">
        <f t="shared" si="11"/>
        <v/>
      </c>
      <c r="P280" s="3" t="e">
        <f>VLOOKUP(O280,Notes!B:C,2,FALSE)</f>
        <v>#N/A</v>
      </c>
    </row>
    <row r="281" spans="12:16" x14ac:dyDescent="0.25">
      <c r="L281" s="1"/>
      <c r="M281" s="1"/>
      <c r="N281" s="3" t="str">
        <f t="shared" si="10"/>
        <v/>
      </c>
      <c r="O281" s="3" t="str">
        <f t="shared" si="11"/>
        <v/>
      </c>
      <c r="P281" s="3" t="e">
        <f>VLOOKUP(O281,Notes!B:C,2,FALSE)</f>
        <v>#N/A</v>
      </c>
    </row>
    <row r="282" spans="12:16" x14ac:dyDescent="0.25">
      <c r="L282" s="1"/>
      <c r="M282" s="1"/>
      <c r="N282" s="3" t="str">
        <f t="shared" si="10"/>
        <v/>
      </c>
      <c r="O282" s="3" t="str">
        <f t="shared" si="11"/>
        <v/>
      </c>
      <c r="P282" s="3" t="e">
        <f>VLOOKUP(O282,Notes!B:C,2,FALSE)</f>
        <v>#N/A</v>
      </c>
    </row>
    <row r="283" spans="12:16" x14ac:dyDescent="0.25">
      <c r="L283" s="1"/>
      <c r="M283" s="1"/>
      <c r="N283" s="3" t="str">
        <f t="shared" si="10"/>
        <v/>
      </c>
      <c r="O283" s="3" t="str">
        <f t="shared" si="11"/>
        <v/>
      </c>
      <c r="P283" s="3" t="e">
        <f>VLOOKUP(O283,Notes!B:C,2,FALSE)</f>
        <v>#N/A</v>
      </c>
    </row>
    <row r="284" spans="12:16" x14ac:dyDescent="0.25">
      <c r="L284" s="1"/>
      <c r="M284" s="1"/>
      <c r="N284" s="3" t="str">
        <f t="shared" si="10"/>
        <v/>
      </c>
      <c r="O284" s="3" t="str">
        <f t="shared" si="11"/>
        <v/>
      </c>
      <c r="P284" s="3" t="e">
        <f>VLOOKUP(O284,Notes!B:C,2,FALSE)</f>
        <v>#N/A</v>
      </c>
    </row>
    <row r="285" spans="12:16" x14ac:dyDescent="0.25">
      <c r="L285" s="1"/>
      <c r="M285" s="1"/>
      <c r="N285" s="3" t="str">
        <f t="shared" si="10"/>
        <v/>
      </c>
      <c r="O285" s="3" t="str">
        <f t="shared" si="11"/>
        <v/>
      </c>
      <c r="P285" s="3" t="e">
        <f>VLOOKUP(O285,Notes!B:C,2,FALSE)</f>
        <v>#N/A</v>
      </c>
    </row>
    <row r="286" spans="12:16" x14ac:dyDescent="0.25">
      <c r="L286" s="1"/>
      <c r="M286" s="1"/>
      <c r="N286" s="3" t="str">
        <f t="shared" si="10"/>
        <v/>
      </c>
      <c r="O286" s="3" t="str">
        <f t="shared" si="11"/>
        <v/>
      </c>
      <c r="P286" s="3" t="e">
        <f>VLOOKUP(O286,Notes!B:C,2,FALSE)</f>
        <v>#N/A</v>
      </c>
    </row>
    <row r="287" spans="12:16" x14ac:dyDescent="0.25">
      <c r="L287" s="1"/>
      <c r="M287" s="1"/>
      <c r="N287" s="3" t="str">
        <f t="shared" si="10"/>
        <v/>
      </c>
      <c r="O287" s="3" t="str">
        <f t="shared" si="11"/>
        <v/>
      </c>
      <c r="P287" s="3" t="e">
        <f>VLOOKUP(O287,Notes!B:C,2,FALSE)</f>
        <v>#N/A</v>
      </c>
    </row>
    <row r="288" spans="12:16" x14ac:dyDescent="0.25">
      <c r="L288" s="1"/>
      <c r="M288" s="1"/>
      <c r="N288" s="3" t="str">
        <f t="shared" si="10"/>
        <v/>
      </c>
      <c r="O288" s="3" t="str">
        <f t="shared" si="11"/>
        <v/>
      </c>
      <c r="P288" s="3" t="e">
        <f>VLOOKUP(O288,Notes!B:C,2,FALSE)</f>
        <v>#N/A</v>
      </c>
    </row>
    <row r="289" spans="12:16" x14ac:dyDescent="0.25">
      <c r="L289" s="1"/>
      <c r="M289" s="1"/>
      <c r="N289" s="3" t="str">
        <f t="shared" si="10"/>
        <v/>
      </c>
      <c r="O289" s="3" t="str">
        <f t="shared" si="11"/>
        <v/>
      </c>
      <c r="P289" s="3" t="e">
        <f>VLOOKUP(O289,Notes!B:C,2,FALSE)</f>
        <v>#N/A</v>
      </c>
    </row>
    <row r="290" spans="12:16" x14ac:dyDescent="0.25">
      <c r="L290" s="1"/>
      <c r="M290" s="1"/>
      <c r="N290" s="3" t="str">
        <f t="shared" si="10"/>
        <v/>
      </c>
      <c r="O290" s="3" t="str">
        <f t="shared" si="11"/>
        <v/>
      </c>
      <c r="P290" s="3" t="e">
        <f>VLOOKUP(O290,Notes!B:C,2,FALSE)</f>
        <v>#N/A</v>
      </c>
    </row>
    <row r="291" spans="12:16" x14ac:dyDescent="0.25">
      <c r="L291" s="1"/>
      <c r="M291" s="1"/>
      <c r="N291" s="3" t="str">
        <f t="shared" si="10"/>
        <v/>
      </c>
      <c r="O291" s="3" t="str">
        <f t="shared" si="11"/>
        <v/>
      </c>
      <c r="P291" s="3" t="e">
        <f>VLOOKUP(O291,Notes!B:C,2,FALSE)</f>
        <v>#N/A</v>
      </c>
    </row>
    <row r="292" spans="12:16" x14ac:dyDescent="0.25">
      <c r="L292" s="1"/>
      <c r="M292" s="1"/>
      <c r="N292" s="3" t="str">
        <f t="shared" si="10"/>
        <v/>
      </c>
      <c r="O292" s="3" t="str">
        <f t="shared" si="11"/>
        <v/>
      </c>
      <c r="P292" s="3" t="e">
        <f>VLOOKUP(O292,Notes!B:C,2,FALSE)</f>
        <v>#N/A</v>
      </c>
    </row>
    <row r="293" spans="12:16" x14ac:dyDescent="0.25">
      <c r="L293" s="1"/>
      <c r="M293" s="1"/>
      <c r="N293" s="3" t="str">
        <f t="shared" si="10"/>
        <v/>
      </c>
      <c r="O293" s="3" t="str">
        <f t="shared" si="11"/>
        <v/>
      </c>
      <c r="P293" s="3" t="e">
        <f>VLOOKUP(O293,Notes!B:C,2,FALSE)</f>
        <v>#N/A</v>
      </c>
    </row>
    <row r="294" spans="12:16" x14ac:dyDescent="0.25">
      <c r="L294" s="1"/>
      <c r="M294" s="1"/>
      <c r="N294" s="3" t="str">
        <f t="shared" si="10"/>
        <v/>
      </c>
      <c r="O294" s="3" t="str">
        <f t="shared" si="11"/>
        <v/>
      </c>
      <c r="P294" s="3" t="e">
        <f>VLOOKUP(O294,Notes!B:C,2,FALSE)</f>
        <v>#N/A</v>
      </c>
    </row>
    <row r="295" spans="12:16" x14ac:dyDescent="0.25">
      <c r="L295" s="1"/>
      <c r="M295" s="1"/>
      <c r="N295" s="3" t="str">
        <f t="shared" si="10"/>
        <v/>
      </c>
      <c r="O295" s="3" t="str">
        <f t="shared" si="11"/>
        <v/>
      </c>
      <c r="P295" s="3" t="e">
        <f>VLOOKUP(O295,Notes!B:C,2,FALSE)</f>
        <v>#N/A</v>
      </c>
    </row>
    <row r="296" spans="12:16" x14ac:dyDescent="0.25">
      <c r="L296" s="1"/>
      <c r="M296" s="1"/>
      <c r="N296" s="3" t="str">
        <f t="shared" si="10"/>
        <v/>
      </c>
      <c r="O296" s="3" t="str">
        <f t="shared" si="11"/>
        <v/>
      </c>
      <c r="P296" s="3" t="e">
        <f>VLOOKUP(O296,Notes!B:C,2,FALSE)</f>
        <v>#N/A</v>
      </c>
    </row>
    <row r="297" spans="12:16" x14ac:dyDescent="0.25">
      <c r="L297" s="1"/>
      <c r="M297" s="1"/>
      <c r="N297" s="3" t="str">
        <f t="shared" si="10"/>
        <v/>
      </c>
      <c r="O297" s="3" t="str">
        <f t="shared" si="11"/>
        <v/>
      </c>
      <c r="P297" s="3" t="e">
        <f>VLOOKUP(O297,Notes!B:C,2,FALSE)</f>
        <v>#N/A</v>
      </c>
    </row>
    <row r="298" spans="12:16" x14ac:dyDescent="0.25">
      <c r="L298" s="1"/>
      <c r="M298" s="1"/>
      <c r="N298" s="3" t="str">
        <f t="shared" si="10"/>
        <v/>
      </c>
      <c r="O298" s="3" t="str">
        <f t="shared" si="11"/>
        <v/>
      </c>
      <c r="P298" s="3" t="e">
        <f>VLOOKUP(O298,Notes!B:C,2,FALSE)</f>
        <v>#N/A</v>
      </c>
    </row>
    <row r="299" spans="12:16" x14ac:dyDescent="0.25">
      <c r="L299" s="1"/>
      <c r="M299" s="1"/>
      <c r="N299" s="3" t="str">
        <f t="shared" si="10"/>
        <v/>
      </c>
      <c r="O299" s="3" t="str">
        <f t="shared" si="11"/>
        <v/>
      </c>
      <c r="P299" s="3" t="e">
        <f>VLOOKUP(O299,Notes!B:C,2,FALSE)</f>
        <v>#N/A</v>
      </c>
    </row>
    <row r="300" spans="12:16" x14ac:dyDescent="0.25">
      <c r="L300" s="1"/>
      <c r="M300" s="1"/>
      <c r="N300" s="3" t="str">
        <f t="shared" si="10"/>
        <v/>
      </c>
      <c r="O300" s="3" t="str">
        <f t="shared" si="11"/>
        <v/>
      </c>
      <c r="P300" s="3" t="e">
        <f>VLOOKUP(O300,Notes!B:C,2,FALSE)</f>
        <v>#N/A</v>
      </c>
    </row>
    <row r="301" spans="12:16" x14ac:dyDescent="0.25">
      <c r="L301" s="1"/>
      <c r="M301" s="1"/>
      <c r="N301" s="3" t="str">
        <f t="shared" si="10"/>
        <v/>
      </c>
      <c r="O301" s="3" t="str">
        <f t="shared" si="11"/>
        <v/>
      </c>
      <c r="P301" s="3" t="e">
        <f>VLOOKUP(O301,Notes!B:C,2,FALSE)</f>
        <v>#N/A</v>
      </c>
    </row>
    <row r="302" spans="12:16" x14ac:dyDescent="0.25">
      <c r="L302" s="1"/>
      <c r="M302" s="1"/>
      <c r="N302" s="3" t="str">
        <f t="shared" si="10"/>
        <v/>
      </c>
      <c r="O302" s="3" t="str">
        <f t="shared" si="11"/>
        <v/>
      </c>
      <c r="P302" s="3" t="e">
        <f>VLOOKUP(O302,Notes!B:C,2,FALSE)</f>
        <v>#N/A</v>
      </c>
    </row>
    <row r="303" spans="12:16" x14ac:dyDescent="0.25">
      <c r="L303" s="1"/>
      <c r="M303" s="1"/>
      <c r="N303" s="3" t="str">
        <f t="shared" si="10"/>
        <v/>
      </c>
      <c r="O303" s="3" t="str">
        <f t="shared" si="11"/>
        <v/>
      </c>
      <c r="P303" s="3" t="e">
        <f>VLOOKUP(O303,Notes!B:C,2,FALSE)</f>
        <v>#N/A</v>
      </c>
    </row>
    <row r="304" spans="12:16" x14ac:dyDescent="0.25">
      <c r="L304" s="1"/>
      <c r="M304" s="1"/>
      <c r="N304" s="3" t="str">
        <f t="shared" si="10"/>
        <v/>
      </c>
      <c r="O304" s="3" t="str">
        <f t="shared" si="11"/>
        <v/>
      </c>
      <c r="P304" s="3" t="e">
        <f>VLOOKUP(O304,Notes!B:C,2,FALSE)</f>
        <v>#N/A</v>
      </c>
    </row>
    <row r="305" spans="12:16" x14ac:dyDescent="0.25">
      <c r="L305" s="1"/>
      <c r="M305" s="1"/>
      <c r="N305" s="3" t="str">
        <f t="shared" si="10"/>
        <v/>
      </c>
      <c r="O305" s="3" t="str">
        <f t="shared" si="11"/>
        <v/>
      </c>
      <c r="P305" s="3" t="e">
        <f>VLOOKUP(O305,Notes!B:C,2,FALSE)</f>
        <v>#N/A</v>
      </c>
    </row>
    <row r="306" spans="12:16" x14ac:dyDescent="0.25">
      <c r="L306" s="1"/>
      <c r="M306" s="1"/>
      <c r="N306" s="3" t="str">
        <f t="shared" si="10"/>
        <v/>
      </c>
      <c r="O306" s="3" t="str">
        <f t="shared" si="11"/>
        <v/>
      </c>
      <c r="P306" s="3" t="e">
        <f>VLOOKUP(O306,Notes!B:C,2,FALSE)</f>
        <v>#N/A</v>
      </c>
    </row>
    <row r="307" spans="12:16" x14ac:dyDescent="0.25">
      <c r="L307" s="1"/>
      <c r="M307" s="1"/>
      <c r="N307" s="3" t="str">
        <f t="shared" si="10"/>
        <v/>
      </c>
      <c r="O307" s="3" t="str">
        <f t="shared" si="11"/>
        <v/>
      </c>
      <c r="P307" s="3" t="e">
        <f>VLOOKUP(O307,Notes!B:C,2,FALSE)</f>
        <v>#N/A</v>
      </c>
    </row>
    <row r="308" spans="12:16" x14ac:dyDescent="0.25">
      <c r="L308" s="1"/>
      <c r="M308" s="1"/>
      <c r="N308" s="3" t="str">
        <f t="shared" si="10"/>
        <v/>
      </c>
      <c r="O308" s="3" t="str">
        <f t="shared" si="11"/>
        <v/>
      </c>
      <c r="P308" s="3" t="e">
        <f>VLOOKUP(O308,Notes!B:C,2,FALSE)</f>
        <v>#N/A</v>
      </c>
    </row>
    <row r="309" spans="12:16" x14ac:dyDescent="0.25">
      <c r="L309" s="1"/>
      <c r="M309" s="1"/>
      <c r="N309" s="3" t="str">
        <f t="shared" si="10"/>
        <v/>
      </c>
      <c r="O309" s="3" t="str">
        <f t="shared" si="11"/>
        <v/>
      </c>
      <c r="P309" s="3" t="e">
        <f>VLOOKUP(O309,Notes!B:C,2,FALSE)</f>
        <v>#N/A</v>
      </c>
    </row>
    <row r="310" spans="12:16" x14ac:dyDescent="0.25">
      <c r="L310" s="1"/>
      <c r="M310" s="1"/>
      <c r="N310" s="3" t="str">
        <f t="shared" si="10"/>
        <v/>
      </c>
      <c r="O310" s="3" t="str">
        <f t="shared" si="11"/>
        <v/>
      </c>
      <c r="P310" s="3" t="e">
        <f>VLOOKUP(O310,Notes!B:C,2,FALSE)</f>
        <v>#N/A</v>
      </c>
    </row>
    <row r="311" spans="12:16" x14ac:dyDescent="0.25">
      <c r="L311" s="1"/>
      <c r="M311" s="1"/>
      <c r="N311" s="3" t="str">
        <f t="shared" si="10"/>
        <v/>
      </c>
      <c r="O311" s="3" t="str">
        <f t="shared" si="11"/>
        <v/>
      </c>
      <c r="P311" s="3" t="e">
        <f>VLOOKUP(O311,Notes!B:C,2,FALSE)</f>
        <v>#N/A</v>
      </c>
    </row>
    <row r="312" spans="12:16" x14ac:dyDescent="0.25">
      <c r="L312" s="1"/>
      <c r="M312" s="1"/>
      <c r="N312" s="3" t="str">
        <f t="shared" si="10"/>
        <v/>
      </c>
      <c r="O312" s="3" t="str">
        <f t="shared" si="11"/>
        <v/>
      </c>
      <c r="P312" s="3" t="e">
        <f>VLOOKUP(O312,Notes!B:C,2,FALSE)</f>
        <v>#N/A</v>
      </c>
    </row>
    <row r="313" spans="12:16" x14ac:dyDescent="0.25">
      <c r="L313" s="1"/>
      <c r="M313" s="1"/>
      <c r="N313" s="3" t="str">
        <f t="shared" si="10"/>
        <v/>
      </c>
      <c r="O313" s="3" t="str">
        <f t="shared" si="11"/>
        <v/>
      </c>
      <c r="P313" s="3" t="e">
        <f>VLOOKUP(O313,Notes!B:C,2,FALSE)</f>
        <v>#N/A</v>
      </c>
    </row>
    <row r="314" spans="12:16" x14ac:dyDescent="0.25">
      <c r="L314" s="1"/>
      <c r="M314" s="1"/>
      <c r="N314" s="3" t="str">
        <f t="shared" si="10"/>
        <v/>
      </c>
      <c r="O314" s="3" t="str">
        <f t="shared" si="11"/>
        <v/>
      </c>
      <c r="P314" s="3" t="e">
        <f>VLOOKUP(O314,Notes!B:C,2,FALSE)</f>
        <v>#N/A</v>
      </c>
    </row>
    <row r="315" spans="12:16" x14ac:dyDescent="0.25">
      <c r="L315" s="1"/>
      <c r="M315" s="1"/>
      <c r="N315" s="3" t="str">
        <f t="shared" si="10"/>
        <v/>
      </c>
      <c r="O315" s="3" t="str">
        <f t="shared" si="11"/>
        <v/>
      </c>
      <c r="P315" s="3" t="e">
        <f>VLOOKUP(O315,Notes!B:C,2,FALSE)</f>
        <v>#N/A</v>
      </c>
    </row>
    <row r="316" spans="12:16" x14ac:dyDescent="0.25">
      <c r="L316" s="1"/>
      <c r="M316" s="1"/>
      <c r="N316" s="3" t="str">
        <f t="shared" si="10"/>
        <v/>
      </c>
      <c r="O316" s="3" t="str">
        <f t="shared" si="11"/>
        <v/>
      </c>
      <c r="P316" s="3" t="e">
        <f>VLOOKUP(O316,Notes!B:C,2,FALSE)</f>
        <v>#N/A</v>
      </c>
    </row>
    <row r="317" spans="12:16" x14ac:dyDescent="0.25">
      <c r="L317" s="1"/>
      <c r="M317" s="1"/>
      <c r="N317" s="3" t="str">
        <f t="shared" si="10"/>
        <v/>
      </c>
      <c r="O317" s="3" t="str">
        <f t="shared" si="11"/>
        <v/>
      </c>
      <c r="P317" s="3" t="e">
        <f>VLOOKUP(O317,Notes!B:C,2,FALSE)</f>
        <v>#N/A</v>
      </c>
    </row>
    <row r="318" spans="12:16" x14ac:dyDescent="0.25">
      <c r="L318" s="1"/>
      <c r="M318" s="1"/>
      <c r="N318" s="3" t="str">
        <f t="shared" si="10"/>
        <v/>
      </c>
      <c r="O318" s="3" t="str">
        <f t="shared" si="11"/>
        <v/>
      </c>
      <c r="P318" s="3" t="e">
        <f>VLOOKUP(O318,Notes!B:C,2,FALSE)</f>
        <v>#N/A</v>
      </c>
    </row>
    <row r="319" spans="12:16" x14ac:dyDescent="0.25">
      <c r="L319" s="1"/>
      <c r="M319" s="1"/>
      <c r="N319" s="3" t="str">
        <f t="shared" si="10"/>
        <v/>
      </c>
      <c r="O319" s="3" t="str">
        <f t="shared" si="11"/>
        <v/>
      </c>
      <c r="P319" s="3" t="e">
        <f>VLOOKUP(O319,Notes!B:C,2,FALSE)</f>
        <v>#N/A</v>
      </c>
    </row>
    <row r="320" spans="12:16" x14ac:dyDescent="0.25">
      <c r="L320" s="1"/>
      <c r="M320" s="1"/>
      <c r="N320" s="3" t="str">
        <f t="shared" si="10"/>
        <v/>
      </c>
      <c r="O320" s="3" t="str">
        <f t="shared" si="11"/>
        <v/>
      </c>
      <c r="P320" s="3" t="e">
        <f>VLOOKUP(O320,Notes!B:C,2,FALSE)</f>
        <v>#N/A</v>
      </c>
    </row>
    <row r="321" spans="12:16" x14ac:dyDescent="0.25">
      <c r="L321" s="1"/>
      <c r="M321" s="1"/>
      <c r="N321" s="3" t="str">
        <f t="shared" si="10"/>
        <v/>
      </c>
      <c r="O321" s="3" t="str">
        <f t="shared" si="11"/>
        <v/>
      </c>
      <c r="P321" s="3" t="e">
        <f>VLOOKUP(O321,Notes!B:C,2,FALSE)</f>
        <v>#N/A</v>
      </c>
    </row>
    <row r="322" spans="12:16" x14ac:dyDescent="0.25">
      <c r="L322" s="1"/>
      <c r="M322" s="1"/>
      <c r="N322" s="3" t="str">
        <f t="shared" si="10"/>
        <v/>
      </c>
      <c r="O322" s="3" t="str">
        <f t="shared" si="11"/>
        <v/>
      </c>
      <c r="P322" s="3" t="e">
        <f>VLOOKUP(O322,Notes!B:C,2,FALSE)</f>
        <v>#N/A</v>
      </c>
    </row>
    <row r="323" spans="12:16" x14ac:dyDescent="0.25">
      <c r="L323" s="1"/>
      <c r="M323" s="1"/>
      <c r="N323" s="3" t="str">
        <f t="shared" si="10"/>
        <v/>
      </c>
      <c r="O323" s="3" t="str">
        <f t="shared" si="11"/>
        <v/>
      </c>
      <c r="P323" s="3" t="e">
        <f>VLOOKUP(O323,Notes!B:C,2,FALSE)</f>
        <v>#N/A</v>
      </c>
    </row>
    <row r="324" spans="12:16" x14ac:dyDescent="0.25">
      <c r="L324" s="1"/>
      <c r="M324" s="1"/>
      <c r="N324" s="3" t="str">
        <f t="shared" si="10"/>
        <v/>
      </c>
      <c r="O324" s="3" t="str">
        <f t="shared" si="11"/>
        <v/>
      </c>
      <c r="P324" s="3" t="e">
        <f>VLOOKUP(O324,Notes!B:C,2,FALSE)</f>
        <v>#N/A</v>
      </c>
    </row>
    <row r="325" spans="12:16" x14ac:dyDescent="0.25">
      <c r="L325" s="1"/>
      <c r="M325" s="1"/>
      <c r="N325" s="3" t="str">
        <f t="shared" si="10"/>
        <v/>
      </c>
      <c r="O325" s="3" t="str">
        <f t="shared" si="11"/>
        <v/>
      </c>
      <c r="P325" s="3" t="e">
        <f>VLOOKUP(O325,Notes!B:C,2,FALSE)</f>
        <v>#N/A</v>
      </c>
    </row>
    <row r="326" spans="12:16" x14ac:dyDescent="0.25">
      <c r="L326" s="1"/>
      <c r="M326" s="1"/>
      <c r="N326" s="3" t="str">
        <f t="shared" si="10"/>
        <v/>
      </c>
      <c r="O326" s="3" t="str">
        <f t="shared" si="11"/>
        <v/>
      </c>
      <c r="P326" s="3" t="e">
        <f>VLOOKUP(O326,Notes!B:C,2,FALSE)</f>
        <v>#N/A</v>
      </c>
    </row>
    <row r="327" spans="12:16" x14ac:dyDescent="0.25">
      <c r="L327" s="1"/>
      <c r="M327" s="1"/>
      <c r="N327" s="3" t="str">
        <f t="shared" si="10"/>
        <v/>
      </c>
      <c r="O327" s="3" t="str">
        <f t="shared" si="11"/>
        <v/>
      </c>
      <c r="P327" s="3" t="e">
        <f>VLOOKUP(O327,Notes!B:C,2,FALSE)</f>
        <v>#N/A</v>
      </c>
    </row>
    <row r="328" spans="12:16" x14ac:dyDescent="0.25">
      <c r="L328" s="1"/>
      <c r="M328" s="1"/>
      <c r="N328" s="3" t="str">
        <f t="shared" ref="N328:N391" si="12">MID(J328,1,1)</f>
        <v/>
      </c>
      <c r="O328" s="3" t="str">
        <f t="shared" ref="O328:O391" si="13">MID(J328,1,4)</f>
        <v/>
      </c>
      <c r="P328" s="3" t="e">
        <f>VLOOKUP(O328,Notes!B:C,2,FALSE)</f>
        <v>#N/A</v>
      </c>
    </row>
    <row r="329" spans="12:16" x14ac:dyDescent="0.25">
      <c r="L329" s="1"/>
      <c r="M329" s="1"/>
      <c r="N329" s="3" t="str">
        <f t="shared" si="12"/>
        <v/>
      </c>
      <c r="O329" s="3" t="str">
        <f t="shared" si="13"/>
        <v/>
      </c>
      <c r="P329" s="3" t="e">
        <f>VLOOKUP(O329,Notes!B:C,2,FALSE)</f>
        <v>#N/A</v>
      </c>
    </row>
    <row r="330" spans="12:16" x14ac:dyDescent="0.25">
      <c r="L330" s="1"/>
      <c r="M330" s="1"/>
      <c r="N330" s="3" t="str">
        <f t="shared" si="12"/>
        <v/>
      </c>
      <c r="O330" s="3" t="str">
        <f t="shared" si="13"/>
        <v/>
      </c>
      <c r="P330" s="3" t="e">
        <f>VLOOKUP(O330,Notes!B:C,2,FALSE)</f>
        <v>#N/A</v>
      </c>
    </row>
    <row r="331" spans="12:16" x14ac:dyDescent="0.25">
      <c r="L331" s="1"/>
      <c r="M331" s="1"/>
      <c r="N331" s="3" t="str">
        <f t="shared" si="12"/>
        <v/>
      </c>
      <c r="O331" s="3" t="str">
        <f t="shared" si="13"/>
        <v/>
      </c>
      <c r="P331" s="3" t="e">
        <f>VLOOKUP(O331,Notes!B:C,2,FALSE)</f>
        <v>#N/A</v>
      </c>
    </row>
    <row r="332" spans="12:16" x14ac:dyDescent="0.25">
      <c r="L332" s="1"/>
      <c r="M332" s="1"/>
      <c r="N332" s="3" t="str">
        <f t="shared" si="12"/>
        <v/>
      </c>
      <c r="O332" s="3" t="str">
        <f t="shared" si="13"/>
        <v/>
      </c>
      <c r="P332" s="3" t="e">
        <f>VLOOKUP(O332,Notes!B:C,2,FALSE)</f>
        <v>#N/A</v>
      </c>
    </row>
    <row r="333" spans="12:16" x14ac:dyDescent="0.25">
      <c r="L333" s="1"/>
      <c r="M333" s="1"/>
      <c r="N333" s="3" t="str">
        <f t="shared" si="12"/>
        <v/>
      </c>
      <c r="O333" s="3" t="str">
        <f t="shared" si="13"/>
        <v/>
      </c>
      <c r="P333" s="3" t="e">
        <f>VLOOKUP(O333,Notes!B:C,2,FALSE)</f>
        <v>#N/A</v>
      </c>
    </row>
    <row r="334" spans="12:16" x14ac:dyDescent="0.25">
      <c r="L334" s="1"/>
      <c r="M334" s="1"/>
      <c r="N334" s="3" t="str">
        <f t="shared" si="12"/>
        <v/>
      </c>
      <c r="O334" s="3" t="str">
        <f t="shared" si="13"/>
        <v/>
      </c>
      <c r="P334" s="3" t="e">
        <f>VLOOKUP(O334,Notes!B:C,2,FALSE)</f>
        <v>#N/A</v>
      </c>
    </row>
    <row r="335" spans="12:16" x14ac:dyDescent="0.25">
      <c r="L335" s="1"/>
      <c r="M335" s="1"/>
      <c r="N335" s="3" t="str">
        <f t="shared" si="12"/>
        <v/>
      </c>
      <c r="O335" s="3" t="str">
        <f t="shared" si="13"/>
        <v/>
      </c>
      <c r="P335" s="3" t="e">
        <f>VLOOKUP(O335,Notes!B:C,2,FALSE)</f>
        <v>#N/A</v>
      </c>
    </row>
    <row r="336" spans="12:16" x14ac:dyDescent="0.25">
      <c r="L336" s="1"/>
      <c r="M336" s="1"/>
      <c r="N336" s="3" t="str">
        <f t="shared" si="12"/>
        <v/>
      </c>
      <c r="O336" s="3" t="str">
        <f t="shared" si="13"/>
        <v/>
      </c>
      <c r="P336" s="3" t="e">
        <f>VLOOKUP(O336,Notes!B:C,2,FALSE)</f>
        <v>#N/A</v>
      </c>
    </row>
    <row r="337" spans="12:16" x14ac:dyDescent="0.25">
      <c r="L337" s="1"/>
      <c r="M337" s="1"/>
      <c r="N337" s="3" t="str">
        <f t="shared" si="12"/>
        <v/>
      </c>
      <c r="O337" s="3" t="str">
        <f t="shared" si="13"/>
        <v/>
      </c>
      <c r="P337" s="3" t="e">
        <f>VLOOKUP(O337,Notes!B:C,2,FALSE)</f>
        <v>#N/A</v>
      </c>
    </row>
    <row r="338" spans="12:16" x14ac:dyDescent="0.25">
      <c r="L338" s="1"/>
      <c r="M338" s="1"/>
      <c r="N338" s="3" t="str">
        <f t="shared" si="12"/>
        <v/>
      </c>
      <c r="O338" s="3" t="str">
        <f t="shared" si="13"/>
        <v/>
      </c>
      <c r="P338" s="3" t="e">
        <f>VLOOKUP(O338,Notes!B:C,2,FALSE)</f>
        <v>#N/A</v>
      </c>
    </row>
    <row r="339" spans="12:16" x14ac:dyDescent="0.25">
      <c r="L339" s="1"/>
      <c r="M339" s="1"/>
      <c r="N339" s="3" t="str">
        <f t="shared" si="12"/>
        <v/>
      </c>
      <c r="O339" s="3" t="str">
        <f t="shared" si="13"/>
        <v/>
      </c>
      <c r="P339" s="3" t="e">
        <f>VLOOKUP(O339,Notes!B:C,2,FALSE)</f>
        <v>#N/A</v>
      </c>
    </row>
    <row r="340" spans="12:16" x14ac:dyDescent="0.25">
      <c r="L340" s="1"/>
      <c r="M340" s="1"/>
      <c r="N340" s="3" t="str">
        <f t="shared" si="12"/>
        <v/>
      </c>
      <c r="O340" s="3" t="str">
        <f t="shared" si="13"/>
        <v/>
      </c>
      <c r="P340" s="3" t="e">
        <f>VLOOKUP(O340,Notes!B:C,2,FALSE)</f>
        <v>#N/A</v>
      </c>
    </row>
    <row r="341" spans="12:16" x14ac:dyDescent="0.25">
      <c r="L341" s="1"/>
      <c r="M341" s="1"/>
      <c r="N341" s="3" t="str">
        <f t="shared" si="12"/>
        <v/>
      </c>
      <c r="O341" s="3" t="str">
        <f t="shared" si="13"/>
        <v/>
      </c>
      <c r="P341" s="3" t="e">
        <f>VLOOKUP(O341,Notes!B:C,2,FALSE)</f>
        <v>#N/A</v>
      </c>
    </row>
    <row r="342" spans="12:16" x14ac:dyDescent="0.25">
      <c r="L342" s="1"/>
      <c r="M342" s="1"/>
      <c r="N342" s="3" t="str">
        <f t="shared" si="12"/>
        <v/>
      </c>
      <c r="O342" s="3" t="str">
        <f t="shared" si="13"/>
        <v/>
      </c>
      <c r="P342" s="3" t="e">
        <f>VLOOKUP(O342,Notes!B:C,2,FALSE)</f>
        <v>#N/A</v>
      </c>
    </row>
    <row r="343" spans="12:16" x14ac:dyDescent="0.25">
      <c r="L343" s="1"/>
      <c r="M343" s="1"/>
      <c r="N343" s="3" t="str">
        <f t="shared" si="12"/>
        <v/>
      </c>
      <c r="O343" s="3" t="str">
        <f t="shared" si="13"/>
        <v/>
      </c>
      <c r="P343" s="3" t="e">
        <f>VLOOKUP(O343,Notes!B:C,2,FALSE)</f>
        <v>#N/A</v>
      </c>
    </row>
    <row r="344" spans="12:16" x14ac:dyDescent="0.25">
      <c r="L344" s="1"/>
      <c r="M344" s="1"/>
      <c r="N344" s="3" t="str">
        <f t="shared" si="12"/>
        <v/>
      </c>
      <c r="O344" s="3" t="str">
        <f t="shared" si="13"/>
        <v/>
      </c>
      <c r="P344" s="3" t="e">
        <f>VLOOKUP(O344,Notes!B:C,2,FALSE)</f>
        <v>#N/A</v>
      </c>
    </row>
    <row r="345" spans="12:16" x14ac:dyDescent="0.25">
      <c r="L345" s="1"/>
      <c r="M345" s="1"/>
      <c r="N345" s="3" t="str">
        <f t="shared" si="12"/>
        <v/>
      </c>
      <c r="O345" s="3" t="str">
        <f t="shared" si="13"/>
        <v/>
      </c>
      <c r="P345" s="3" t="e">
        <f>VLOOKUP(O345,Notes!B:C,2,FALSE)</f>
        <v>#N/A</v>
      </c>
    </row>
    <row r="346" spans="12:16" x14ac:dyDescent="0.25">
      <c r="L346" s="1"/>
      <c r="M346" s="1"/>
      <c r="N346" s="3" t="str">
        <f t="shared" si="12"/>
        <v/>
      </c>
      <c r="O346" s="3" t="str">
        <f t="shared" si="13"/>
        <v/>
      </c>
      <c r="P346" s="3" t="e">
        <f>VLOOKUP(O346,Notes!B:C,2,FALSE)</f>
        <v>#N/A</v>
      </c>
    </row>
    <row r="347" spans="12:16" x14ac:dyDescent="0.25">
      <c r="L347" s="1"/>
      <c r="M347" s="1"/>
      <c r="N347" s="3" t="str">
        <f t="shared" si="12"/>
        <v/>
      </c>
      <c r="O347" s="3" t="str">
        <f t="shared" si="13"/>
        <v/>
      </c>
      <c r="P347" s="3" t="e">
        <f>VLOOKUP(O347,Notes!B:C,2,FALSE)</f>
        <v>#N/A</v>
      </c>
    </row>
    <row r="348" spans="12:16" x14ac:dyDescent="0.25">
      <c r="L348" s="1"/>
      <c r="M348" s="1"/>
      <c r="N348" s="3" t="str">
        <f t="shared" si="12"/>
        <v/>
      </c>
      <c r="O348" s="3" t="str">
        <f t="shared" si="13"/>
        <v/>
      </c>
      <c r="P348" s="3" t="e">
        <f>VLOOKUP(O348,Notes!B:C,2,FALSE)</f>
        <v>#N/A</v>
      </c>
    </row>
    <row r="349" spans="12:16" x14ac:dyDescent="0.25">
      <c r="L349" s="1"/>
      <c r="M349" s="1"/>
      <c r="N349" s="3" t="str">
        <f t="shared" si="12"/>
        <v/>
      </c>
      <c r="O349" s="3" t="str">
        <f t="shared" si="13"/>
        <v/>
      </c>
      <c r="P349" s="3" t="e">
        <f>VLOOKUP(O349,Notes!B:C,2,FALSE)</f>
        <v>#N/A</v>
      </c>
    </row>
    <row r="350" spans="12:16" x14ac:dyDescent="0.25">
      <c r="L350" s="1"/>
      <c r="M350" s="1"/>
      <c r="N350" s="3" t="str">
        <f t="shared" si="12"/>
        <v/>
      </c>
      <c r="O350" s="3" t="str">
        <f t="shared" si="13"/>
        <v/>
      </c>
      <c r="P350" s="3" t="e">
        <f>VLOOKUP(O350,Notes!B:C,2,FALSE)</f>
        <v>#N/A</v>
      </c>
    </row>
    <row r="351" spans="12:16" x14ac:dyDescent="0.25">
      <c r="L351" s="1"/>
      <c r="M351" s="1"/>
      <c r="N351" s="3" t="str">
        <f t="shared" si="12"/>
        <v/>
      </c>
      <c r="O351" s="3" t="str">
        <f t="shared" si="13"/>
        <v/>
      </c>
      <c r="P351" s="3" t="e">
        <f>VLOOKUP(O351,Notes!B:C,2,FALSE)</f>
        <v>#N/A</v>
      </c>
    </row>
    <row r="352" spans="12:16" x14ac:dyDescent="0.25">
      <c r="L352" s="1"/>
      <c r="M352" s="1"/>
      <c r="N352" s="3" t="str">
        <f t="shared" si="12"/>
        <v/>
      </c>
      <c r="O352" s="3" t="str">
        <f t="shared" si="13"/>
        <v/>
      </c>
      <c r="P352" s="3" t="e">
        <f>VLOOKUP(O352,Notes!B:C,2,FALSE)</f>
        <v>#N/A</v>
      </c>
    </row>
    <row r="353" spans="12:16" x14ac:dyDescent="0.25">
      <c r="L353" s="1"/>
      <c r="M353" s="1"/>
      <c r="N353" s="3" t="str">
        <f t="shared" si="12"/>
        <v/>
      </c>
      <c r="O353" s="3" t="str">
        <f t="shared" si="13"/>
        <v/>
      </c>
      <c r="P353" s="3" t="e">
        <f>VLOOKUP(O353,Notes!B:C,2,FALSE)</f>
        <v>#N/A</v>
      </c>
    </row>
    <row r="354" spans="12:16" x14ac:dyDescent="0.25">
      <c r="L354" s="1"/>
      <c r="M354" s="1"/>
      <c r="N354" s="3" t="str">
        <f t="shared" si="12"/>
        <v/>
      </c>
      <c r="O354" s="3" t="str">
        <f t="shared" si="13"/>
        <v/>
      </c>
      <c r="P354" s="3" t="e">
        <f>VLOOKUP(O354,Notes!B:C,2,FALSE)</f>
        <v>#N/A</v>
      </c>
    </row>
    <row r="355" spans="12:16" x14ac:dyDescent="0.25">
      <c r="L355" s="1"/>
      <c r="M355" s="1"/>
      <c r="N355" s="3" t="str">
        <f t="shared" si="12"/>
        <v/>
      </c>
      <c r="O355" s="3" t="str">
        <f t="shared" si="13"/>
        <v/>
      </c>
      <c r="P355" s="3" t="e">
        <f>VLOOKUP(O355,Notes!B:C,2,FALSE)</f>
        <v>#N/A</v>
      </c>
    </row>
    <row r="356" spans="12:16" x14ac:dyDescent="0.25">
      <c r="L356" s="1"/>
      <c r="M356" s="1"/>
      <c r="N356" s="3" t="str">
        <f t="shared" si="12"/>
        <v/>
      </c>
      <c r="O356" s="3" t="str">
        <f t="shared" si="13"/>
        <v/>
      </c>
      <c r="P356" s="3" t="e">
        <f>VLOOKUP(O356,Notes!B:C,2,FALSE)</f>
        <v>#N/A</v>
      </c>
    </row>
    <row r="357" spans="12:16" x14ac:dyDescent="0.25">
      <c r="L357" s="1"/>
      <c r="M357" s="1"/>
      <c r="N357" s="3" t="str">
        <f t="shared" si="12"/>
        <v/>
      </c>
      <c r="O357" s="3" t="str">
        <f t="shared" si="13"/>
        <v/>
      </c>
      <c r="P357" s="3" t="e">
        <f>VLOOKUP(O357,Notes!B:C,2,FALSE)</f>
        <v>#N/A</v>
      </c>
    </row>
    <row r="358" spans="12:16" x14ac:dyDescent="0.25">
      <c r="L358" s="1"/>
      <c r="M358" s="1"/>
      <c r="N358" s="3" t="str">
        <f t="shared" si="12"/>
        <v/>
      </c>
      <c r="O358" s="3" t="str">
        <f t="shared" si="13"/>
        <v/>
      </c>
      <c r="P358" s="3" t="e">
        <f>VLOOKUP(O358,Notes!B:C,2,FALSE)</f>
        <v>#N/A</v>
      </c>
    </row>
    <row r="359" spans="12:16" x14ac:dyDescent="0.25">
      <c r="L359" s="1"/>
      <c r="M359" s="1"/>
      <c r="N359" s="3" t="str">
        <f t="shared" si="12"/>
        <v/>
      </c>
      <c r="O359" s="3" t="str">
        <f t="shared" si="13"/>
        <v/>
      </c>
      <c r="P359" s="3" t="e">
        <f>VLOOKUP(O359,Notes!B:C,2,FALSE)</f>
        <v>#N/A</v>
      </c>
    </row>
    <row r="360" spans="12:16" x14ac:dyDescent="0.25">
      <c r="L360" s="1"/>
      <c r="M360" s="1"/>
      <c r="N360" s="3" t="str">
        <f t="shared" si="12"/>
        <v/>
      </c>
      <c r="O360" s="3" t="str">
        <f t="shared" si="13"/>
        <v/>
      </c>
      <c r="P360" s="3" t="e">
        <f>VLOOKUP(O360,Notes!B:C,2,FALSE)</f>
        <v>#N/A</v>
      </c>
    </row>
    <row r="361" spans="12:16" x14ac:dyDescent="0.25">
      <c r="L361" s="1"/>
      <c r="M361" s="1"/>
      <c r="N361" s="3" t="str">
        <f t="shared" si="12"/>
        <v/>
      </c>
      <c r="O361" s="3" t="str">
        <f t="shared" si="13"/>
        <v/>
      </c>
      <c r="P361" s="3" t="e">
        <f>VLOOKUP(O361,Notes!B:C,2,FALSE)</f>
        <v>#N/A</v>
      </c>
    </row>
    <row r="362" spans="12:16" x14ac:dyDescent="0.25">
      <c r="L362" s="1"/>
      <c r="M362" s="1"/>
      <c r="N362" s="3" t="str">
        <f t="shared" si="12"/>
        <v/>
      </c>
      <c r="O362" s="3" t="str">
        <f t="shared" si="13"/>
        <v/>
      </c>
      <c r="P362" s="3" t="e">
        <f>VLOOKUP(O362,Notes!B:C,2,FALSE)</f>
        <v>#N/A</v>
      </c>
    </row>
    <row r="363" spans="12:16" x14ac:dyDescent="0.25">
      <c r="L363" s="1"/>
      <c r="M363" s="1"/>
      <c r="N363" s="3" t="str">
        <f t="shared" si="12"/>
        <v/>
      </c>
      <c r="O363" s="3" t="str">
        <f t="shared" si="13"/>
        <v/>
      </c>
      <c r="P363" s="3" t="e">
        <f>VLOOKUP(O363,Notes!B:C,2,FALSE)</f>
        <v>#N/A</v>
      </c>
    </row>
    <row r="364" spans="12:16" x14ac:dyDescent="0.25">
      <c r="L364" s="1"/>
      <c r="M364" s="1"/>
      <c r="N364" s="3" t="str">
        <f t="shared" si="12"/>
        <v/>
      </c>
      <c r="O364" s="3" t="str">
        <f t="shared" si="13"/>
        <v/>
      </c>
      <c r="P364" s="3" t="e">
        <f>VLOOKUP(O364,Notes!B:C,2,FALSE)</f>
        <v>#N/A</v>
      </c>
    </row>
    <row r="365" spans="12:16" x14ac:dyDescent="0.25">
      <c r="L365" s="1"/>
      <c r="M365" s="1"/>
      <c r="N365" s="3" t="str">
        <f t="shared" si="12"/>
        <v/>
      </c>
      <c r="O365" s="3" t="str">
        <f t="shared" si="13"/>
        <v/>
      </c>
      <c r="P365" s="3" t="e">
        <f>VLOOKUP(O365,Notes!B:C,2,FALSE)</f>
        <v>#N/A</v>
      </c>
    </row>
    <row r="366" spans="12:16" x14ac:dyDescent="0.25">
      <c r="L366" s="1"/>
      <c r="M366" s="1"/>
      <c r="N366" s="3" t="str">
        <f t="shared" si="12"/>
        <v/>
      </c>
      <c r="O366" s="3" t="str">
        <f t="shared" si="13"/>
        <v/>
      </c>
      <c r="P366" s="3" t="e">
        <f>VLOOKUP(O366,Notes!B:C,2,FALSE)</f>
        <v>#N/A</v>
      </c>
    </row>
    <row r="367" spans="12:16" x14ac:dyDescent="0.25">
      <c r="L367" s="1"/>
      <c r="M367" s="1"/>
      <c r="N367" s="3" t="str">
        <f t="shared" si="12"/>
        <v/>
      </c>
      <c r="O367" s="3" t="str">
        <f t="shared" si="13"/>
        <v/>
      </c>
      <c r="P367" s="3" t="e">
        <f>VLOOKUP(O367,Notes!B:C,2,FALSE)</f>
        <v>#N/A</v>
      </c>
    </row>
    <row r="368" spans="12:16" x14ac:dyDescent="0.25">
      <c r="L368" s="1"/>
      <c r="M368" s="1"/>
      <c r="N368" s="3" t="str">
        <f t="shared" si="12"/>
        <v/>
      </c>
      <c r="O368" s="3" t="str">
        <f t="shared" si="13"/>
        <v/>
      </c>
      <c r="P368" s="3" t="e">
        <f>VLOOKUP(O368,Notes!B:C,2,FALSE)</f>
        <v>#N/A</v>
      </c>
    </row>
    <row r="369" spans="12:16" x14ac:dyDescent="0.25">
      <c r="L369" s="1"/>
      <c r="M369" s="1"/>
      <c r="N369" s="3" t="str">
        <f t="shared" si="12"/>
        <v/>
      </c>
      <c r="O369" s="3" t="str">
        <f t="shared" si="13"/>
        <v/>
      </c>
      <c r="P369" s="3" t="e">
        <f>VLOOKUP(O369,Notes!B:C,2,FALSE)</f>
        <v>#N/A</v>
      </c>
    </row>
    <row r="370" spans="12:16" x14ac:dyDescent="0.25">
      <c r="L370" s="1"/>
      <c r="M370" s="1"/>
      <c r="N370" s="3" t="str">
        <f t="shared" si="12"/>
        <v/>
      </c>
      <c r="O370" s="3" t="str">
        <f t="shared" si="13"/>
        <v/>
      </c>
      <c r="P370" s="3" t="e">
        <f>VLOOKUP(O370,Notes!B:C,2,FALSE)</f>
        <v>#N/A</v>
      </c>
    </row>
    <row r="371" spans="12:16" x14ac:dyDescent="0.25">
      <c r="L371" s="1"/>
      <c r="M371" s="1"/>
      <c r="N371" s="3" t="str">
        <f t="shared" si="12"/>
        <v/>
      </c>
      <c r="O371" s="3" t="str">
        <f t="shared" si="13"/>
        <v/>
      </c>
      <c r="P371" s="3" t="e">
        <f>VLOOKUP(O371,Notes!B:C,2,FALSE)</f>
        <v>#N/A</v>
      </c>
    </row>
    <row r="372" spans="12:16" x14ac:dyDescent="0.25">
      <c r="L372" s="1"/>
      <c r="M372" s="1"/>
      <c r="N372" s="3" t="str">
        <f t="shared" si="12"/>
        <v/>
      </c>
      <c r="O372" s="3" t="str">
        <f t="shared" si="13"/>
        <v/>
      </c>
      <c r="P372" s="3" t="e">
        <f>VLOOKUP(O372,Notes!B:C,2,FALSE)</f>
        <v>#N/A</v>
      </c>
    </row>
    <row r="373" spans="12:16" x14ac:dyDescent="0.25">
      <c r="L373" s="1"/>
      <c r="M373" s="1"/>
      <c r="N373" s="3" t="str">
        <f t="shared" si="12"/>
        <v/>
      </c>
      <c r="O373" s="3" t="str">
        <f t="shared" si="13"/>
        <v/>
      </c>
      <c r="P373" s="3" t="e">
        <f>VLOOKUP(O373,Notes!B:C,2,FALSE)</f>
        <v>#N/A</v>
      </c>
    </row>
    <row r="374" spans="12:16" x14ac:dyDescent="0.25">
      <c r="L374" s="1"/>
      <c r="M374" s="1"/>
      <c r="N374" s="3" t="str">
        <f t="shared" si="12"/>
        <v/>
      </c>
      <c r="O374" s="3" t="str">
        <f t="shared" si="13"/>
        <v/>
      </c>
      <c r="P374" s="3" t="e">
        <f>VLOOKUP(O374,Notes!B:C,2,FALSE)</f>
        <v>#N/A</v>
      </c>
    </row>
    <row r="375" spans="12:16" x14ac:dyDescent="0.25">
      <c r="L375" s="1"/>
      <c r="M375" s="1"/>
      <c r="N375" s="3" t="str">
        <f t="shared" si="12"/>
        <v/>
      </c>
      <c r="O375" s="3" t="str">
        <f t="shared" si="13"/>
        <v/>
      </c>
      <c r="P375" s="3" t="e">
        <f>VLOOKUP(O375,Notes!B:C,2,FALSE)</f>
        <v>#N/A</v>
      </c>
    </row>
    <row r="376" spans="12:16" x14ac:dyDescent="0.25">
      <c r="L376" s="1"/>
      <c r="M376" s="1"/>
      <c r="N376" s="3" t="str">
        <f t="shared" si="12"/>
        <v/>
      </c>
      <c r="O376" s="3" t="str">
        <f t="shared" si="13"/>
        <v/>
      </c>
      <c r="P376" s="3" t="e">
        <f>VLOOKUP(O376,Notes!B:C,2,FALSE)</f>
        <v>#N/A</v>
      </c>
    </row>
    <row r="377" spans="12:16" x14ac:dyDescent="0.25">
      <c r="L377" s="1"/>
      <c r="M377" s="1"/>
      <c r="N377" s="3" t="str">
        <f t="shared" si="12"/>
        <v/>
      </c>
      <c r="O377" s="3" t="str">
        <f t="shared" si="13"/>
        <v/>
      </c>
      <c r="P377" s="3" t="e">
        <f>VLOOKUP(O377,Notes!B:C,2,FALSE)</f>
        <v>#N/A</v>
      </c>
    </row>
    <row r="378" spans="12:16" x14ac:dyDescent="0.25">
      <c r="L378" s="1"/>
      <c r="M378" s="1"/>
      <c r="N378" s="3" t="str">
        <f t="shared" si="12"/>
        <v/>
      </c>
      <c r="O378" s="3" t="str">
        <f t="shared" si="13"/>
        <v/>
      </c>
      <c r="P378" s="3" t="e">
        <f>VLOOKUP(O378,Notes!B:C,2,FALSE)</f>
        <v>#N/A</v>
      </c>
    </row>
    <row r="379" spans="12:16" x14ac:dyDescent="0.25">
      <c r="L379" s="1"/>
      <c r="M379" s="1"/>
      <c r="N379" s="3" t="str">
        <f t="shared" si="12"/>
        <v/>
      </c>
      <c r="O379" s="3" t="str">
        <f t="shared" si="13"/>
        <v/>
      </c>
      <c r="P379" s="3" t="e">
        <f>VLOOKUP(O379,Notes!B:C,2,FALSE)</f>
        <v>#N/A</v>
      </c>
    </row>
    <row r="380" spans="12:16" x14ac:dyDescent="0.25">
      <c r="L380" s="1"/>
      <c r="M380" s="1"/>
      <c r="N380" s="3" t="str">
        <f t="shared" si="12"/>
        <v/>
      </c>
      <c r="O380" s="3" t="str">
        <f t="shared" si="13"/>
        <v/>
      </c>
      <c r="P380" s="3" t="e">
        <f>VLOOKUP(O380,Notes!B:C,2,FALSE)</f>
        <v>#N/A</v>
      </c>
    </row>
    <row r="381" spans="12:16" x14ac:dyDescent="0.25">
      <c r="L381" s="1"/>
      <c r="M381" s="1"/>
      <c r="N381" s="3" t="str">
        <f t="shared" si="12"/>
        <v/>
      </c>
      <c r="O381" s="3" t="str">
        <f t="shared" si="13"/>
        <v/>
      </c>
      <c r="P381" s="3" t="e">
        <f>VLOOKUP(O381,Notes!B:C,2,FALSE)</f>
        <v>#N/A</v>
      </c>
    </row>
    <row r="382" spans="12:16" x14ac:dyDescent="0.25">
      <c r="L382" s="1"/>
      <c r="M382" s="1"/>
      <c r="N382" s="3" t="str">
        <f t="shared" si="12"/>
        <v/>
      </c>
      <c r="O382" s="3" t="str">
        <f t="shared" si="13"/>
        <v/>
      </c>
      <c r="P382" s="3" t="e">
        <f>VLOOKUP(O382,Notes!B:C,2,FALSE)</f>
        <v>#N/A</v>
      </c>
    </row>
    <row r="383" spans="12:16" x14ac:dyDescent="0.25">
      <c r="L383" s="1"/>
      <c r="M383" s="1"/>
      <c r="N383" s="3" t="str">
        <f t="shared" si="12"/>
        <v/>
      </c>
      <c r="O383" s="3" t="str">
        <f t="shared" si="13"/>
        <v/>
      </c>
      <c r="P383" s="3" t="e">
        <f>VLOOKUP(O383,Notes!B:C,2,FALSE)</f>
        <v>#N/A</v>
      </c>
    </row>
    <row r="384" spans="12:16" x14ac:dyDescent="0.25">
      <c r="L384" s="1"/>
      <c r="M384" s="1"/>
      <c r="N384" s="3" t="str">
        <f t="shared" si="12"/>
        <v/>
      </c>
      <c r="O384" s="3" t="str">
        <f t="shared" si="13"/>
        <v/>
      </c>
      <c r="P384" s="3" t="e">
        <f>VLOOKUP(O384,Notes!B:C,2,FALSE)</f>
        <v>#N/A</v>
      </c>
    </row>
    <row r="385" spans="12:16" x14ac:dyDescent="0.25">
      <c r="L385" s="1"/>
      <c r="M385" s="1"/>
      <c r="N385" s="3" t="str">
        <f t="shared" si="12"/>
        <v/>
      </c>
      <c r="O385" s="3" t="str">
        <f t="shared" si="13"/>
        <v/>
      </c>
      <c r="P385" s="3" t="e">
        <f>VLOOKUP(O385,Notes!B:C,2,FALSE)</f>
        <v>#N/A</v>
      </c>
    </row>
    <row r="386" spans="12:16" x14ac:dyDescent="0.25">
      <c r="L386" s="1"/>
      <c r="M386" s="1"/>
      <c r="N386" s="3" t="str">
        <f t="shared" si="12"/>
        <v/>
      </c>
      <c r="O386" s="3" t="str">
        <f t="shared" si="13"/>
        <v/>
      </c>
      <c r="P386" s="3" t="e">
        <f>VLOOKUP(O386,Notes!B:C,2,FALSE)</f>
        <v>#N/A</v>
      </c>
    </row>
    <row r="387" spans="12:16" x14ac:dyDescent="0.25">
      <c r="L387" s="1"/>
      <c r="M387" s="1"/>
      <c r="N387" s="3" t="str">
        <f t="shared" si="12"/>
        <v/>
      </c>
      <c r="O387" s="3" t="str">
        <f t="shared" si="13"/>
        <v/>
      </c>
      <c r="P387" s="3" t="e">
        <f>VLOOKUP(O387,Notes!B:C,2,FALSE)</f>
        <v>#N/A</v>
      </c>
    </row>
    <row r="388" spans="12:16" x14ac:dyDescent="0.25">
      <c r="L388" s="1"/>
      <c r="M388" s="1"/>
      <c r="N388" s="3" t="str">
        <f t="shared" si="12"/>
        <v/>
      </c>
      <c r="O388" s="3" t="str">
        <f t="shared" si="13"/>
        <v/>
      </c>
      <c r="P388" s="3" t="e">
        <f>VLOOKUP(O388,Notes!B:C,2,FALSE)</f>
        <v>#N/A</v>
      </c>
    </row>
    <row r="389" spans="12:16" x14ac:dyDescent="0.25">
      <c r="L389" s="1"/>
      <c r="M389" s="1"/>
      <c r="N389" s="3" t="str">
        <f t="shared" si="12"/>
        <v/>
      </c>
      <c r="O389" s="3" t="str">
        <f t="shared" si="13"/>
        <v/>
      </c>
      <c r="P389" s="3" t="e">
        <f>VLOOKUP(O389,Notes!B:C,2,FALSE)</f>
        <v>#N/A</v>
      </c>
    </row>
    <row r="390" spans="12:16" x14ac:dyDescent="0.25">
      <c r="L390" s="1"/>
      <c r="M390" s="1"/>
      <c r="N390" s="3" t="str">
        <f t="shared" si="12"/>
        <v/>
      </c>
      <c r="O390" s="3" t="str">
        <f t="shared" si="13"/>
        <v/>
      </c>
      <c r="P390" s="3" t="e">
        <f>VLOOKUP(O390,Notes!B:C,2,FALSE)</f>
        <v>#N/A</v>
      </c>
    </row>
    <row r="391" spans="12:16" x14ac:dyDescent="0.25">
      <c r="L391" s="1"/>
      <c r="M391" s="1"/>
      <c r="N391" s="3" t="str">
        <f t="shared" si="12"/>
        <v/>
      </c>
      <c r="O391" s="3" t="str">
        <f t="shared" si="13"/>
        <v/>
      </c>
      <c r="P391" s="3" t="e">
        <f>VLOOKUP(O391,Notes!B:C,2,FALSE)</f>
        <v>#N/A</v>
      </c>
    </row>
    <row r="392" spans="12:16" x14ac:dyDescent="0.25">
      <c r="L392" s="1"/>
      <c r="M392" s="1"/>
      <c r="N392" s="3" t="str">
        <f t="shared" ref="N392:N455" si="14">MID(J392,1,1)</f>
        <v/>
      </c>
      <c r="O392" s="3" t="str">
        <f t="shared" ref="O392:O455" si="15">MID(J392,1,4)</f>
        <v/>
      </c>
      <c r="P392" s="3" t="e">
        <f>VLOOKUP(O392,Notes!B:C,2,FALSE)</f>
        <v>#N/A</v>
      </c>
    </row>
    <row r="393" spans="12:16" x14ac:dyDescent="0.25">
      <c r="L393" s="1"/>
      <c r="M393" s="1"/>
      <c r="N393" s="3" t="str">
        <f t="shared" si="14"/>
        <v/>
      </c>
      <c r="O393" s="3" t="str">
        <f t="shared" si="15"/>
        <v/>
      </c>
      <c r="P393" s="3" t="e">
        <f>VLOOKUP(O393,Notes!B:C,2,FALSE)</f>
        <v>#N/A</v>
      </c>
    </row>
    <row r="394" spans="12:16" x14ac:dyDescent="0.25">
      <c r="L394" s="1"/>
      <c r="M394" s="1"/>
      <c r="N394" s="3" t="str">
        <f t="shared" si="14"/>
        <v/>
      </c>
      <c r="O394" s="3" t="str">
        <f t="shared" si="15"/>
        <v/>
      </c>
      <c r="P394" s="3" t="e">
        <f>VLOOKUP(O394,Notes!B:C,2,FALSE)</f>
        <v>#N/A</v>
      </c>
    </row>
    <row r="395" spans="12:16" x14ac:dyDescent="0.25">
      <c r="L395" s="1"/>
      <c r="M395" s="1"/>
      <c r="N395" s="3" t="str">
        <f t="shared" si="14"/>
        <v/>
      </c>
      <c r="O395" s="3" t="str">
        <f t="shared" si="15"/>
        <v/>
      </c>
      <c r="P395" s="3" t="e">
        <f>VLOOKUP(O395,Notes!B:C,2,FALSE)</f>
        <v>#N/A</v>
      </c>
    </row>
    <row r="396" spans="12:16" x14ac:dyDescent="0.25">
      <c r="L396" s="1"/>
      <c r="M396" s="1"/>
      <c r="N396" s="3" t="str">
        <f t="shared" si="14"/>
        <v/>
      </c>
      <c r="O396" s="3" t="str">
        <f t="shared" si="15"/>
        <v/>
      </c>
      <c r="P396" s="3" t="e">
        <f>VLOOKUP(O396,Notes!B:C,2,FALSE)</f>
        <v>#N/A</v>
      </c>
    </row>
    <row r="397" spans="12:16" x14ac:dyDescent="0.25">
      <c r="L397" s="1"/>
      <c r="M397" s="1"/>
      <c r="N397" s="3" t="str">
        <f t="shared" si="14"/>
        <v/>
      </c>
      <c r="O397" s="3" t="str">
        <f t="shared" si="15"/>
        <v/>
      </c>
      <c r="P397" s="3" t="e">
        <f>VLOOKUP(O397,Notes!B:C,2,FALSE)</f>
        <v>#N/A</v>
      </c>
    </row>
    <row r="398" spans="12:16" x14ac:dyDescent="0.25">
      <c r="L398" s="1"/>
      <c r="M398" s="1"/>
      <c r="N398" s="3" t="str">
        <f t="shared" si="14"/>
        <v/>
      </c>
      <c r="O398" s="3" t="str">
        <f t="shared" si="15"/>
        <v/>
      </c>
      <c r="P398" s="3" t="e">
        <f>VLOOKUP(O398,Notes!B:C,2,FALSE)</f>
        <v>#N/A</v>
      </c>
    </row>
    <row r="399" spans="12:16" x14ac:dyDescent="0.25">
      <c r="L399" s="1"/>
      <c r="M399" s="1"/>
      <c r="N399" s="3" t="str">
        <f t="shared" si="14"/>
        <v/>
      </c>
      <c r="O399" s="3" t="str">
        <f t="shared" si="15"/>
        <v/>
      </c>
      <c r="P399" s="3" t="e">
        <f>VLOOKUP(O399,Notes!B:C,2,FALSE)</f>
        <v>#N/A</v>
      </c>
    </row>
    <row r="400" spans="12:16" x14ac:dyDescent="0.25">
      <c r="L400" s="1"/>
      <c r="M400" s="1"/>
      <c r="N400" s="3" t="str">
        <f t="shared" si="14"/>
        <v/>
      </c>
      <c r="O400" s="3" t="str">
        <f t="shared" si="15"/>
        <v/>
      </c>
      <c r="P400" s="3" t="e">
        <f>VLOOKUP(O400,Notes!B:C,2,FALSE)</f>
        <v>#N/A</v>
      </c>
    </row>
    <row r="401" spans="12:16" x14ac:dyDescent="0.25">
      <c r="L401" s="1"/>
      <c r="M401" s="1"/>
      <c r="N401" s="3" t="str">
        <f t="shared" si="14"/>
        <v/>
      </c>
      <c r="O401" s="3" t="str">
        <f t="shared" si="15"/>
        <v/>
      </c>
      <c r="P401" s="3" t="e">
        <f>VLOOKUP(O401,Notes!B:C,2,FALSE)</f>
        <v>#N/A</v>
      </c>
    </row>
    <row r="402" spans="12:16" x14ac:dyDescent="0.25">
      <c r="L402" s="1"/>
      <c r="M402" s="1"/>
      <c r="N402" s="3" t="str">
        <f t="shared" si="14"/>
        <v/>
      </c>
      <c r="O402" s="3" t="str">
        <f t="shared" si="15"/>
        <v/>
      </c>
      <c r="P402" s="3" t="e">
        <f>VLOOKUP(O402,Notes!B:C,2,FALSE)</f>
        <v>#N/A</v>
      </c>
    </row>
    <row r="403" spans="12:16" x14ac:dyDescent="0.25">
      <c r="L403" s="1"/>
      <c r="M403" s="1"/>
      <c r="N403" s="3" t="str">
        <f t="shared" si="14"/>
        <v/>
      </c>
      <c r="O403" s="3" t="str">
        <f t="shared" si="15"/>
        <v/>
      </c>
      <c r="P403" s="3" t="e">
        <f>VLOOKUP(O403,Notes!B:C,2,FALSE)</f>
        <v>#N/A</v>
      </c>
    </row>
    <row r="404" spans="12:16" x14ac:dyDescent="0.25">
      <c r="L404" s="1"/>
      <c r="M404" s="1"/>
      <c r="N404" s="3" t="str">
        <f t="shared" si="14"/>
        <v/>
      </c>
      <c r="O404" s="3" t="str">
        <f t="shared" si="15"/>
        <v/>
      </c>
      <c r="P404" s="3" t="e">
        <f>VLOOKUP(O404,Notes!B:C,2,FALSE)</f>
        <v>#N/A</v>
      </c>
    </row>
    <row r="405" spans="12:16" x14ac:dyDescent="0.25">
      <c r="L405" s="1"/>
      <c r="M405" s="1"/>
      <c r="N405" s="3" t="str">
        <f t="shared" si="14"/>
        <v/>
      </c>
      <c r="O405" s="3" t="str">
        <f t="shared" si="15"/>
        <v/>
      </c>
      <c r="P405" s="3" t="e">
        <f>VLOOKUP(O405,Notes!B:C,2,FALSE)</f>
        <v>#N/A</v>
      </c>
    </row>
    <row r="406" spans="12:16" x14ac:dyDescent="0.25">
      <c r="L406" s="1"/>
      <c r="M406" s="1"/>
      <c r="N406" s="3" t="str">
        <f t="shared" si="14"/>
        <v/>
      </c>
      <c r="O406" s="3" t="str">
        <f t="shared" si="15"/>
        <v/>
      </c>
      <c r="P406" s="3" t="e">
        <f>VLOOKUP(O406,Notes!B:C,2,FALSE)</f>
        <v>#N/A</v>
      </c>
    </row>
    <row r="407" spans="12:16" x14ac:dyDescent="0.25">
      <c r="L407" s="1"/>
      <c r="M407" s="1"/>
      <c r="N407" s="3" t="str">
        <f t="shared" si="14"/>
        <v/>
      </c>
      <c r="O407" s="3" t="str">
        <f t="shared" si="15"/>
        <v/>
      </c>
      <c r="P407" s="3" t="e">
        <f>VLOOKUP(O407,Notes!B:C,2,FALSE)</f>
        <v>#N/A</v>
      </c>
    </row>
    <row r="408" spans="12:16" x14ac:dyDescent="0.25">
      <c r="L408" s="1"/>
      <c r="M408" s="1"/>
      <c r="N408" s="3" t="str">
        <f t="shared" si="14"/>
        <v/>
      </c>
      <c r="O408" s="3" t="str">
        <f t="shared" si="15"/>
        <v/>
      </c>
      <c r="P408" s="3" t="e">
        <f>VLOOKUP(O408,Notes!B:C,2,FALSE)</f>
        <v>#N/A</v>
      </c>
    </row>
    <row r="409" spans="12:16" x14ac:dyDescent="0.25">
      <c r="L409" s="1"/>
      <c r="M409" s="1"/>
      <c r="N409" s="3" t="str">
        <f t="shared" si="14"/>
        <v/>
      </c>
      <c r="O409" s="3" t="str">
        <f t="shared" si="15"/>
        <v/>
      </c>
      <c r="P409" s="3" t="e">
        <f>VLOOKUP(O409,Notes!B:C,2,FALSE)</f>
        <v>#N/A</v>
      </c>
    </row>
    <row r="410" spans="12:16" x14ac:dyDescent="0.25">
      <c r="L410" s="1"/>
      <c r="M410" s="1"/>
      <c r="N410" s="3" t="str">
        <f t="shared" si="14"/>
        <v/>
      </c>
      <c r="O410" s="3" t="str">
        <f t="shared" si="15"/>
        <v/>
      </c>
      <c r="P410" s="3" t="e">
        <f>VLOOKUP(O410,Notes!B:C,2,FALSE)</f>
        <v>#N/A</v>
      </c>
    </row>
    <row r="411" spans="12:16" x14ac:dyDescent="0.25">
      <c r="L411" s="1"/>
      <c r="M411" s="1"/>
      <c r="N411" s="3" t="str">
        <f t="shared" si="14"/>
        <v/>
      </c>
      <c r="O411" s="3" t="str">
        <f t="shared" si="15"/>
        <v/>
      </c>
      <c r="P411" s="3" t="e">
        <f>VLOOKUP(O411,Notes!B:C,2,FALSE)</f>
        <v>#N/A</v>
      </c>
    </row>
    <row r="412" spans="12:16" x14ac:dyDescent="0.25">
      <c r="L412" s="1"/>
      <c r="M412" s="1"/>
      <c r="N412" s="3" t="str">
        <f t="shared" si="14"/>
        <v/>
      </c>
      <c r="O412" s="3" t="str">
        <f t="shared" si="15"/>
        <v/>
      </c>
      <c r="P412" s="3" t="e">
        <f>VLOOKUP(O412,Notes!B:C,2,FALSE)</f>
        <v>#N/A</v>
      </c>
    </row>
    <row r="413" spans="12:16" x14ac:dyDescent="0.25">
      <c r="L413" s="1"/>
      <c r="M413" s="1"/>
      <c r="N413" s="3" t="str">
        <f t="shared" si="14"/>
        <v/>
      </c>
      <c r="O413" s="3" t="str">
        <f t="shared" si="15"/>
        <v/>
      </c>
      <c r="P413" s="3" t="e">
        <f>VLOOKUP(O413,Notes!B:C,2,FALSE)</f>
        <v>#N/A</v>
      </c>
    </row>
    <row r="414" spans="12:16" x14ac:dyDescent="0.25">
      <c r="L414" s="1"/>
      <c r="M414" s="1"/>
      <c r="N414" s="3" t="str">
        <f t="shared" si="14"/>
        <v/>
      </c>
      <c r="O414" s="3" t="str">
        <f t="shared" si="15"/>
        <v/>
      </c>
      <c r="P414" s="3" t="e">
        <f>VLOOKUP(O414,Notes!B:C,2,FALSE)</f>
        <v>#N/A</v>
      </c>
    </row>
    <row r="415" spans="12:16" x14ac:dyDescent="0.25">
      <c r="L415" s="1"/>
      <c r="M415" s="1"/>
      <c r="N415" s="3" t="str">
        <f t="shared" si="14"/>
        <v/>
      </c>
      <c r="O415" s="3" t="str">
        <f t="shared" si="15"/>
        <v/>
      </c>
      <c r="P415" s="3" t="e">
        <f>VLOOKUP(O415,Notes!B:C,2,FALSE)</f>
        <v>#N/A</v>
      </c>
    </row>
    <row r="416" spans="12:16" x14ac:dyDescent="0.25">
      <c r="L416" s="1"/>
      <c r="M416" s="1"/>
      <c r="N416" s="3" t="str">
        <f t="shared" si="14"/>
        <v/>
      </c>
      <c r="O416" s="3" t="str">
        <f t="shared" si="15"/>
        <v/>
      </c>
      <c r="P416" s="3" t="e">
        <f>VLOOKUP(O416,Notes!B:C,2,FALSE)</f>
        <v>#N/A</v>
      </c>
    </row>
    <row r="417" spans="12:16" x14ac:dyDescent="0.25">
      <c r="L417" s="1"/>
      <c r="M417" s="1"/>
      <c r="N417" s="3" t="str">
        <f t="shared" si="14"/>
        <v/>
      </c>
      <c r="O417" s="3" t="str">
        <f t="shared" si="15"/>
        <v/>
      </c>
      <c r="P417" s="3" t="e">
        <f>VLOOKUP(O417,Notes!B:C,2,FALSE)</f>
        <v>#N/A</v>
      </c>
    </row>
    <row r="418" spans="12:16" x14ac:dyDescent="0.25">
      <c r="L418" s="1"/>
      <c r="M418" s="1"/>
      <c r="N418" s="3" t="str">
        <f t="shared" si="14"/>
        <v/>
      </c>
      <c r="O418" s="3" t="str">
        <f t="shared" si="15"/>
        <v/>
      </c>
      <c r="P418" s="3" t="e">
        <f>VLOOKUP(O418,Notes!B:C,2,FALSE)</f>
        <v>#N/A</v>
      </c>
    </row>
    <row r="419" spans="12:16" x14ac:dyDescent="0.25">
      <c r="L419" s="1"/>
      <c r="M419" s="1"/>
      <c r="N419" s="3" t="str">
        <f t="shared" si="14"/>
        <v/>
      </c>
      <c r="O419" s="3" t="str">
        <f t="shared" si="15"/>
        <v/>
      </c>
      <c r="P419" s="3" t="e">
        <f>VLOOKUP(O419,Notes!B:C,2,FALSE)</f>
        <v>#N/A</v>
      </c>
    </row>
    <row r="420" spans="12:16" x14ac:dyDescent="0.25">
      <c r="L420" s="1"/>
      <c r="M420" s="1"/>
      <c r="N420" s="3" t="str">
        <f t="shared" si="14"/>
        <v/>
      </c>
      <c r="O420" s="3" t="str">
        <f t="shared" si="15"/>
        <v/>
      </c>
      <c r="P420" s="3" t="e">
        <f>VLOOKUP(O420,Notes!B:C,2,FALSE)</f>
        <v>#N/A</v>
      </c>
    </row>
    <row r="421" spans="12:16" x14ac:dyDescent="0.25">
      <c r="L421" s="1"/>
      <c r="M421" s="1"/>
      <c r="N421" s="3" t="str">
        <f t="shared" si="14"/>
        <v/>
      </c>
      <c r="O421" s="3" t="str">
        <f t="shared" si="15"/>
        <v/>
      </c>
      <c r="P421" s="3" t="e">
        <f>VLOOKUP(O421,Notes!B:C,2,FALSE)</f>
        <v>#N/A</v>
      </c>
    </row>
    <row r="422" spans="12:16" x14ac:dyDescent="0.25">
      <c r="L422" s="1"/>
      <c r="M422" s="1"/>
      <c r="N422" s="3" t="str">
        <f t="shared" si="14"/>
        <v/>
      </c>
      <c r="O422" s="3" t="str">
        <f t="shared" si="15"/>
        <v/>
      </c>
      <c r="P422" s="3" t="e">
        <f>VLOOKUP(O422,Notes!B:C,2,FALSE)</f>
        <v>#N/A</v>
      </c>
    </row>
    <row r="423" spans="12:16" x14ac:dyDescent="0.25">
      <c r="L423" s="1"/>
      <c r="M423" s="1"/>
      <c r="N423" s="3" t="str">
        <f t="shared" si="14"/>
        <v/>
      </c>
      <c r="O423" s="3" t="str">
        <f t="shared" si="15"/>
        <v/>
      </c>
      <c r="P423" s="3" t="e">
        <f>VLOOKUP(O423,Notes!B:C,2,FALSE)</f>
        <v>#N/A</v>
      </c>
    </row>
    <row r="424" spans="12:16" x14ac:dyDescent="0.25">
      <c r="L424" s="1"/>
      <c r="M424" s="1"/>
      <c r="N424" s="3" t="str">
        <f t="shared" si="14"/>
        <v/>
      </c>
      <c r="O424" s="3" t="str">
        <f t="shared" si="15"/>
        <v/>
      </c>
      <c r="P424" s="3" t="e">
        <f>VLOOKUP(O424,Notes!B:C,2,FALSE)</f>
        <v>#N/A</v>
      </c>
    </row>
    <row r="425" spans="12:16" x14ac:dyDescent="0.25">
      <c r="L425" s="1"/>
      <c r="M425" s="1"/>
      <c r="N425" s="3" t="str">
        <f t="shared" si="14"/>
        <v/>
      </c>
      <c r="O425" s="3" t="str">
        <f t="shared" si="15"/>
        <v/>
      </c>
      <c r="P425" s="3" t="e">
        <f>VLOOKUP(O425,Notes!B:C,2,FALSE)</f>
        <v>#N/A</v>
      </c>
    </row>
    <row r="426" spans="12:16" x14ac:dyDescent="0.25">
      <c r="L426" s="1"/>
      <c r="M426" s="1"/>
      <c r="N426" s="3" t="str">
        <f t="shared" si="14"/>
        <v/>
      </c>
      <c r="O426" s="3" t="str">
        <f t="shared" si="15"/>
        <v/>
      </c>
      <c r="P426" s="3" t="e">
        <f>VLOOKUP(O426,Notes!B:C,2,FALSE)</f>
        <v>#N/A</v>
      </c>
    </row>
    <row r="427" spans="12:16" x14ac:dyDescent="0.25">
      <c r="L427" s="1"/>
      <c r="M427" s="1"/>
      <c r="N427" s="3" t="str">
        <f t="shared" si="14"/>
        <v/>
      </c>
      <c r="O427" s="3" t="str">
        <f t="shared" si="15"/>
        <v/>
      </c>
      <c r="P427" s="3" t="e">
        <f>VLOOKUP(O427,Notes!B:C,2,FALSE)</f>
        <v>#N/A</v>
      </c>
    </row>
    <row r="428" spans="12:16" x14ac:dyDescent="0.25">
      <c r="L428" s="1"/>
      <c r="M428" s="1"/>
      <c r="N428" s="3" t="str">
        <f t="shared" si="14"/>
        <v/>
      </c>
      <c r="O428" s="3" t="str">
        <f t="shared" si="15"/>
        <v/>
      </c>
      <c r="P428" s="3" t="e">
        <f>VLOOKUP(O428,Notes!B:C,2,FALSE)</f>
        <v>#N/A</v>
      </c>
    </row>
    <row r="429" spans="12:16" x14ac:dyDescent="0.25">
      <c r="L429" s="1"/>
      <c r="M429" s="1"/>
      <c r="N429" s="3" t="str">
        <f t="shared" si="14"/>
        <v/>
      </c>
      <c r="O429" s="3" t="str">
        <f t="shared" si="15"/>
        <v/>
      </c>
      <c r="P429" s="3" t="e">
        <f>VLOOKUP(O429,Notes!B:C,2,FALSE)</f>
        <v>#N/A</v>
      </c>
    </row>
    <row r="430" spans="12:16" x14ac:dyDescent="0.25">
      <c r="L430" s="1"/>
      <c r="M430" s="1"/>
      <c r="N430" s="3" t="str">
        <f t="shared" si="14"/>
        <v/>
      </c>
      <c r="O430" s="3" t="str">
        <f t="shared" si="15"/>
        <v/>
      </c>
      <c r="P430" s="3" t="e">
        <f>VLOOKUP(O430,Notes!B:C,2,FALSE)</f>
        <v>#N/A</v>
      </c>
    </row>
    <row r="431" spans="12:16" x14ac:dyDescent="0.25">
      <c r="L431" s="1"/>
      <c r="M431" s="1"/>
      <c r="N431" s="3" t="str">
        <f t="shared" si="14"/>
        <v/>
      </c>
      <c r="O431" s="3" t="str">
        <f t="shared" si="15"/>
        <v/>
      </c>
      <c r="P431" s="3" t="e">
        <f>VLOOKUP(O431,Notes!B:C,2,FALSE)</f>
        <v>#N/A</v>
      </c>
    </row>
    <row r="432" spans="12:16" x14ac:dyDescent="0.25">
      <c r="L432" s="1"/>
      <c r="M432" s="1"/>
      <c r="N432" s="3" t="str">
        <f t="shared" si="14"/>
        <v/>
      </c>
      <c r="O432" s="3" t="str">
        <f t="shared" si="15"/>
        <v/>
      </c>
      <c r="P432" s="3" t="e">
        <f>VLOOKUP(O432,Notes!B:C,2,FALSE)</f>
        <v>#N/A</v>
      </c>
    </row>
    <row r="433" spans="12:16" x14ac:dyDescent="0.25">
      <c r="L433" s="1"/>
      <c r="M433" s="1"/>
      <c r="N433" s="3" t="str">
        <f t="shared" si="14"/>
        <v/>
      </c>
      <c r="O433" s="3" t="str">
        <f t="shared" si="15"/>
        <v/>
      </c>
      <c r="P433" s="3" t="e">
        <f>VLOOKUP(O433,Notes!B:C,2,FALSE)</f>
        <v>#N/A</v>
      </c>
    </row>
    <row r="434" spans="12:16" x14ac:dyDescent="0.25">
      <c r="L434" s="1"/>
      <c r="M434" s="1"/>
      <c r="N434" s="3" t="str">
        <f t="shared" si="14"/>
        <v/>
      </c>
      <c r="O434" s="3" t="str">
        <f t="shared" si="15"/>
        <v/>
      </c>
      <c r="P434" s="3" t="e">
        <f>VLOOKUP(O434,Notes!B:C,2,FALSE)</f>
        <v>#N/A</v>
      </c>
    </row>
    <row r="435" spans="12:16" x14ac:dyDescent="0.25">
      <c r="L435" s="1"/>
      <c r="M435" s="1"/>
      <c r="N435" s="3" t="str">
        <f t="shared" si="14"/>
        <v/>
      </c>
      <c r="O435" s="3" t="str">
        <f t="shared" si="15"/>
        <v/>
      </c>
      <c r="P435" s="3" t="e">
        <f>VLOOKUP(O435,Notes!B:C,2,FALSE)</f>
        <v>#N/A</v>
      </c>
    </row>
    <row r="436" spans="12:16" x14ac:dyDescent="0.25">
      <c r="L436" s="1"/>
      <c r="M436" s="1"/>
      <c r="N436" s="3" t="str">
        <f t="shared" si="14"/>
        <v/>
      </c>
      <c r="O436" s="3" t="str">
        <f t="shared" si="15"/>
        <v/>
      </c>
      <c r="P436" s="3" t="e">
        <f>VLOOKUP(O436,Notes!B:C,2,FALSE)</f>
        <v>#N/A</v>
      </c>
    </row>
    <row r="437" spans="12:16" x14ac:dyDescent="0.25">
      <c r="L437" s="1"/>
      <c r="M437" s="1"/>
      <c r="N437" s="3" t="str">
        <f t="shared" si="14"/>
        <v/>
      </c>
      <c r="O437" s="3" t="str">
        <f t="shared" si="15"/>
        <v/>
      </c>
      <c r="P437" s="3" t="e">
        <f>VLOOKUP(O437,Notes!B:C,2,FALSE)</f>
        <v>#N/A</v>
      </c>
    </row>
    <row r="438" spans="12:16" x14ac:dyDescent="0.25">
      <c r="L438" s="1"/>
      <c r="M438" s="1"/>
      <c r="N438" s="3" t="str">
        <f t="shared" si="14"/>
        <v/>
      </c>
      <c r="O438" s="3" t="str">
        <f t="shared" si="15"/>
        <v/>
      </c>
      <c r="P438" s="3" t="e">
        <f>VLOOKUP(O438,Notes!B:C,2,FALSE)</f>
        <v>#N/A</v>
      </c>
    </row>
    <row r="439" spans="12:16" x14ac:dyDescent="0.25">
      <c r="L439" s="1"/>
      <c r="M439" s="1"/>
      <c r="N439" s="3" t="str">
        <f t="shared" si="14"/>
        <v/>
      </c>
      <c r="O439" s="3" t="str">
        <f t="shared" si="15"/>
        <v/>
      </c>
      <c r="P439" s="3" t="e">
        <f>VLOOKUP(O439,Notes!B:C,2,FALSE)</f>
        <v>#N/A</v>
      </c>
    </row>
    <row r="440" spans="12:16" x14ac:dyDescent="0.25">
      <c r="L440" s="1"/>
      <c r="M440" s="1"/>
      <c r="N440" s="3" t="str">
        <f t="shared" si="14"/>
        <v/>
      </c>
      <c r="O440" s="3" t="str">
        <f t="shared" si="15"/>
        <v/>
      </c>
      <c r="P440" s="3" t="e">
        <f>VLOOKUP(O440,Notes!B:C,2,FALSE)</f>
        <v>#N/A</v>
      </c>
    </row>
    <row r="441" spans="12:16" x14ac:dyDescent="0.25">
      <c r="L441" s="1"/>
      <c r="M441" s="1"/>
      <c r="N441" s="3" t="str">
        <f t="shared" si="14"/>
        <v/>
      </c>
      <c r="O441" s="3" t="str">
        <f t="shared" si="15"/>
        <v/>
      </c>
      <c r="P441" s="3" t="e">
        <f>VLOOKUP(O441,Notes!B:C,2,FALSE)</f>
        <v>#N/A</v>
      </c>
    </row>
    <row r="442" spans="12:16" x14ac:dyDescent="0.25">
      <c r="L442" s="1"/>
      <c r="M442" s="1"/>
      <c r="N442" s="3" t="str">
        <f t="shared" si="14"/>
        <v/>
      </c>
      <c r="O442" s="3" t="str">
        <f t="shared" si="15"/>
        <v/>
      </c>
      <c r="P442" s="3" t="e">
        <f>VLOOKUP(O442,Notes!B:C,2,FALSE)</f>
        <v>#N/A</v>
      </c>
    </row>
    <row r="443" spans="12:16" x14ac:dyDescent="0.25">
      <c r="L443" s="1"/>
      <c r="M443" s="1"/>
      <c r="N443" s="3" t="str">
        <f t="shared" si="14"/>
        <v/>
      </c>
      <c r="O443" s="3" t="str">
        <f t="shared" si="15"/>
        <v/>
      </c>
      <c r="P443" s="3" t="e">
        <f>VLOOKUP(O443,Notes!B:C,2,FALSE)</f>
        <v>#N/A</v>
      </c>
    </row>
    <row r="444" spans="12:16" x14ac:dyDescent="0.25">
      <c r="L444" s="1"/>
      <c r="M444" s="1"/>
      <c r="N444" s="3" t="str">
        <f t="shared" si="14"/>
        <v/>
      </c>
      <c r="O444" s="3" t="str">
        <f t="shared" si="15"/>
        <v/>
      </c>
      <c r="P444" s="3" t="e">
        <f>VLOOKUP(O444,Notes!B:C,2,FALSE)</f>
        <v>#N/A</v>
      </c>
    </row>
    <row r="445" spans="12:16" x14ac:dyDescent="0.25">
      <c r="L445" s="1"/>
      <c r="M445" s="1"/>
      <c r="N445" s="3" t="str">
        <f t="shared" si="14"/>
        <v/>
      </c>
      <c r="O445" s="3" t="str">
        <f t="shared" si="15"/>
        <v/>
      </c>
      <c r="P445" s="3" t="e">
        <f>VLOOKUP(O445,Notes!B:C,2,FALSE)</f>
        <v>#N/A</v>
      </c>
    </row>
    <row r="446" spans="12:16" x14ac:dyDescent="0.25">
      <c r="L446" s="1"/>
      <c r="M446" s="1"/>
      <c r="N446" s="3" t="str">
        <f t="shared" si="14"/>
        <v/>
      </c>
      <c r="O446" s="3" t="str">
        <f t="shared" si="15"/>
        <v/>
      </c>
      <c r="P446" s="3" t="e">
        <f>VLOOKUP(O446,Notes!B:C,2,FALSE)</f>
        <v>#N/A</v>
      </c>
    </row>
    <row r="447" spans="12:16" x14ac:dyDescent="0.25">
      <c r="L447" s="1"/>
      <c r="M447" s="1"/>
      <c r="N447" s="3" t="str">
        <f t="shared" si="14"/>
        <v/>
      </c>
      <c r="O447" s="3" t="str">
        <f t="shared" si="15"/>
        <v/>
      </c>
      <c r="P447" s="3" t="e">
        <f>VLOOKUP(O447,Notes!B:C,2,FALSE)</f>
        <v>#N/A</v>
      </c>
    </row>
    <row r="448" spans="12:16" x14ac:dyDescent="0.25">
      <c r="L448" s="1"/>
      <c r="M448" s="1"/>
      <c r="N448" s="3" t="str">
        <f t="shared" si="14"/>
        <v/>
      </c>
      <c r="O448" s="3" t="str">
        <f t="shared" si="15"/>
        <v/>
      </c>
      <c r="P448" s="3" t="e">
        <f>VLOOKUP(O448,Notes!B:C,2,FALSE)</f>
        <v>#N/A</v>
      </c>
    </row>
    <row r="449" spans="12:16" x14ac:dyDescent="0.25">
      <c r="L449" s="1"/>
      <c r="M449" s="1"/>
      <c r="N449" s="3" t="str">
        <f t="shared" si="14"/>
        <v/>
      </c>
      <c r="O449" s="3" t="str">
        <f t="shared" si="15"/>
        <v/>
      </c>
      <c r="P449" s="3" t="e">
        <f>VLOOKUP(O449,Notes!B:C,2,FALSE)</f>
        <v>#N/A</v>
      </c>
    </row>
    <row r="450" spans="12:16" x14ac:dyDescent="0.25">
      <c r="L450" s="1"/>
      <c r="M450" s="1"/>
      <c r="N450" s="3" t="str">
        <f t="shared" si="14"/>
        <v/>
      </c>
      <c r="O450" s="3" t="str">
        <f t="shared" si="15"/>
        <v/>
      </c>
      <c r="P450" s="3" t="e">
        <f>VLOOKUP(O450,Notes!B:C,2,FALSE)</f>
        <v>#N/A</v>
      </c>
    </row>
    <row r="451" spans="12:16" x14ac:dyDescent="0.25">
      <c r="L451" s="1"/>
      <c r="M451" s="1"/>
      <c r="N451" s="3" t="str">
        <f t="shared" si="14"/>
        <v/>
      </c>
      <c r="O451" s="3" t="str">
        <f t="shared" si="15"/>
        <v/>
      </c>
      <c r="P451" s="3" t="e">
        <f>VLOOKUP(O451,Notes!B:C,2,FALSE)</f>
        <v>#N/A</v>
      </c>
    </row>
    <row r="452" spans="12:16" x14ac:dyDescent="0.25">
      <c r="L452" s="1"/>
      <c r="M452" s="1"/>
      <c r="N452" s="3" t="str">
        <f t="shared" si="14"/>
        <v/>
      </c>
      <c r="O452" s="3" t="str">
        <f t="shared" si="15"/>
        <v/>
      </c>
      <c r="P452" s="3" t="e">
        <f>VLOOKUP(O452,Notes!B:C,2,FALSE)</f>
        <v>#N/A</v>
      </c>
    </row>
    <row r="453" spans="12:16" x14ac:dyDescent="0.25">
      <c r="L453" s="1"/>
      <c r="M453" s="1"/>
      <c r="N453" s="3" t="str">
        <f t="shared" si="14"/>
        <v/>
      </c>
      <c r="O453" s="3" t="str">
        <f t="shared" si="15"/>
        <v/>
      </c>
      <c r="P453" s="3" t="e">
        <f>VLOOKUP(O453,Notes!B:C,2,FALSE)</f>
        <v>#N/A</v>
      </c>
    </row>
    <row r="454" spans="12:16" x14ac:dyDescent="0.25">
      <c r="L454" s="1"/>
      <c r="M454" s="1"/>
      <c r="N454" s="3" t="str">
        <f t="shared" si="14"/>
        <v/>
      </c>
      <c r="O454" s="3" t="str">
        <f t="shared" si="15"/>
        <v/>
      </c>
      <c r="P454" s="3" t="e">
        <f>VLOOKUP(O454,Notes!B:C,2,FALSE)</f>
        <v>#N/A</v>
      </c>
    </row>
    <row r="455" spans="12:16" x14ac:dyDescent="0.25">
      <c r="L455" s="1"/>
      <c r="M455" s="1"/>
      <c r="N455" s="3" t="str">
        <f t="shared" si="14"/>
        <v/>
      </c>
      <c r="O455" s="3" t="str">
        <f t="shared" si="15"/>
        <v/>
      </c>
      <c r="P455" s="3" t="e">
        <f>VLOOKUP(O455,Notes!B:C,2,FALSE)</f>
        <v>#N/A</v>
      </c>
    </row>
    <row r="456" spans="12:16" x14ac:dyDescent="0.25">
      <c r="L456" s="1"/>
      <c r="M456" s="1"/>
      <c r="N456" s="3" t="str">
        <f t="shared" ref="N456:N519" si="16">MID(J456,1,1)</f>
        <v/>
      </c>
      <c r="O456" s="3" t="str">
        <f t="shared" ref="O456:O519" si="17">MID(J456,1,4)</f>
        <v/>
      </c>
      <c r="P456" s="3" t="e">
        <f>VLOOKUP(O456,Notes!B:C,2,FALSE)</f>
        <v>#N/A</v>
      </c>
    </row>
    <row r="457" spans="12:16" x14ac:dyDescent="0.25">
      <c r="L457" s="1"/>
      <c r="M457" s="1"/>
      <c r="N457" s="3" t="str">
        <f t="shared" si="16"/>
        <v/>
      </c>
      <c r="O457" s="3" t="str">
        <f t="shared" si="17"/>
        <v/>
      </c>
      <c r="P457" s="3" t="e">
        <f>VLOOKUP(O457,Notes!B:C,2,FALSE)</f>
        <v>#N/A</v>
      </c>
    </row>
    <row r="458" spans="12:16" x14ac:dyDescent="0.25">
      <c r="L458" s="1"/>
      <c r="M458" s="1"/>
      <c r="N458" s="3" t="str">
        <f t="shared" si="16"/>
        <v/>
      </c>
      <c r="O458" s="3" t="str">
        <f t="shared" si="17"/>
        <v/>
      </c>
      <c r="P458" s="3" t="e">
        <f>VLOOKUP(O458,Notes!B:C,2,FALSE)</f>
        <v>#N/A</v>
      </c>
    </row>
    <row r="459" spans="12:16" x14ac:dyDescent="0.25">
      <c r="L459" s="1"/>
      <c r="M459" s="1"/>
      <c r="N459" s="3" t="str">
        <f t="shared" si="16"/>
        <v/>
      </c>
      <c r="O459" s="3" t="str">
        <f t="shared" si="17"/>
        <v/>
      </c>
      <c r="P459" s="3" t="e">
        <f>VLOOKUP(O459,Notes!B:C,2,FALSE)</f>
        <v>#N/A</v>
      </c>
    </row>
    <row r="460" spans="12:16" x14ac:dyDescent="0.25">
      <c r="L460" s="1"/>
      <c r="M460" s="1"/>
      <c r="N460" s="3" t="str">
        <f t="shared" si="16"/>
        <v/>
      </c>
      <c r="O460" s="3" t="str">
        <f t="shared" si="17"/>
        <v/>
      </c>
      <c r="P460" s="3" t="e">
        <f>VLOOKUP(O460,Notes!B:C,2,FALSE)</f>
        <v>#N/A</v>
      </c>
    </row>
    <row r="461" spans="12:16" x14ac:dyDescent="0.25">
      <c r="L461" s="1"/>
      <c r="M461" s="1"/>
      <c r="N461" s="3" t="str">
        <f t="shared" si="16"/>
        <v/>
      </c>
      <c r="O461" s="3" t="str">
        <f t="shared" si="17"/>
        <v/>
      </c>
      <c r="P461" s="3" t="e">
        <f>VLOOKUP(O461,Notes!B:C,2,FALSE)</f>
        <v>#N/A</v>
      </c>
    </row>
    <row r="462" spans="12:16" x14ac:dyDescent="0.25">
      <c r="L462" s="1"/>
      <c r="M462" s="1"/>
      <c r="N462" s="3" t="str">
        <f t="shared" si="16"/>
        <v/>
      </c>
      <c r="O462" s="3" t="str">
        <f t="shared" si="17"/>
        <v/>
      </c>
      <c r="P462" s="3" t="e">
        <f>VLOOKUP(O462,Notes!B:C,2,FALSE)</f>
        <v>#N/A</v>
      </c>
    </row>
    <row r="463" spans="12:16" x14ac:dyDescent="0.25">
      <c r="L463" s="1"/>
      <c r="M463" s="1"/>
      <c r="N463" s="3" t="str">
        <f t="shared" si="16"/>
        <v/>
      </c>
      <c r="O463" s="3" t="str">
        <f t="shared" si="17"/>
        <v/>
      </c>
      <c r="P463" s="3" t="e">
        <f>VLOOKUP(O463,Notes!B:C,2,FALSE)</f>
        <v>#N/A</v>
      </c>
    </row>
    <row r="464" spans="12:16" x14ac:dyDescent="0.25">
      <c r="L464" s="1"/>
      <c r="M464" s="1"/>
      <c r="N464" s="3" t="str">
        <f t="shared" si="16"/>
        <v/>
      </c>
      <c r="O464" s="3" t="str">
        <f t="shared" si="17"/>
        <v/>
      </c>
      <c r="P464" s="3" t="e">
        <f>VLOOKUP(O464,Notes!B:C,2,FALSE)</f>
        <v>#N/A</v>
      </c>
    </row>
    <row r="465" spans="12:16" x14ac:dyDescent="0.25">
      <c r="L465" s="1"/>
      <c r="M465" s="1"/>
      <c r="N465" s="3" t="str">
        <f t="shared" si="16"/>
        <v/>
      </c>
      <c r="O465" s="3" t="str">
        <f t="shared" si="17"/>
        <v/>
      </c>
      <c r="P465" s="3" t="e">
        <f>VLOOKUP(O465,Notes!B:C,2,FALSE)</f>
        <v>#N/A</v>
      </c>
    </row>
    <row r="466" spans="12:16" x14ac:dyDescent="0.25">
      <c r="L466" s="1"/>
      <c r="M466" s="1"/>
      <c r="N466" s="3" t="str">
        <f t="shared" si="16"/>
        <v/>
      </c>
      <c r="O466" s="3" t="str">
        <f t="shared" si="17"/>
        <v/>
      </c>
      <c r="P466" s="3" t="e">
        <f>VLOOKUP(O466,Notes!B:C,2,FALSE)</f>
        <v>#N/A</v>
      </c>
    </row>
    <row r="467" spans="12:16" x14ac:dyDescent="0.25">
      <c r="L467" s="1"/>
      <c r="M467" s="1"/>
      <c r="N467" s="3" t="str">
        <f t="shared" si="16"/>
        <v/>
      </c>
      <c r="O467" s="3" t="str">
        <f t="shared" si="17"/>
        <v/>
      </c>
      <c r="P467" s="3" t="e">
        <f>VLOOKUP(O467,Notes!B:C,2,FALSE)</f>
        <v>#N/A</v>
      </c>
    </row>
    <row r="468" spans="12:16" x14ac:dyDescent="0.25">
      <c r="L468" s="1"/>
      <c r="M468" s="1"/>
      <c r="N468" s="3" t="str">
        <f t="shared" si="16"/>
        <v/>
      </c>
      <c r="O468" s="3" t="str">
        <f t="shared" si="17"/>
        <v/>
      </c>
      <c r="P468" s="3" t="e">
        <f>VLOOKUP(O468,Notes!B:C,2,FALSE)</f>
        <v>#N/A</v>
      </c>
    </row>
    <row r="469" spans="12:16" x14ac:dyDescent="0.25">
      <c r="L469" s="1"/>
      <c r="M469" s="1"/>
      <c r="N469" s="3" t="str">
        <f t="shared" si="16"/>
        <v/>
      </c>
      <c r="O469" s="3" t="str">
        <f t="shared" si="17"/>
        <v/>
      </c>
      <c r="P469" s="3" t="e">
        <f>VLOOKUP(O469,Notes!B:C,2,FALSE)</f>
        <v>#N/A</v>
      </c>
    </row>
    <row r="470" spans="12:16" x14ac:dyDescent="0.25">
      <c r="L470" s="1"/>
      <c r="M470" s="1"/>
      <c r="N470" s="3" t="str">
        <f t="shared" si="16"/>
        <v/>
      </c>
      <c r="O470" s="3" t="str">
        <f t="shared" si="17"/>
        <v/>
      </c>
      <c r="P470" s="3" t="e">
        <f>VLOOKUP(O470,Notes!B:C,2,FALSE)</f>
        <v>#N/A</v>
      </c>
    </row>
    <row r="471" spans="12:16" x14ac:dyDescent="0.25">
      <c r="L471" s="1"/>
      <c r="M471" s="1"/>
      <c r="N471" s="3" t="str">
        <f t="shared" si="16"/>
        <v/>
      </c>
      <c r="O471" s="3" t="str">
        <f t="shared" si="17"/>
        <v/>
      </c>
      <c r="P471" s="3" t="e">
        <f>VLOOKUP(O471,Notes!B:C,2,FALSE)</f>
        <v>#N/A</v>
      </c>
    </row>
    <row r="472" spans="12:16" x14ac:dyDescent="0.25">
      <c r="L472" s="1"/>
      <c r="M472" s="1"/>
      <c r="N472" s="3" t="str">
        <f t="shared" si="16"/>
        <v/>
      </c>
      <c r="O472" s="3" t="str">
        <f t="shared" si="17"/>
        <v/>
      </c>
      <c r="P472" s="3" t="e">
        <f>VLOOKUP(O472,Notes!B:C,2,FALSE)</f>
        <v>#N/A</v>
      </c>
    </row>
    <row r="473" spans="12:16" x14ac:dyDescent="0.25">
      <c r="L473" s="1"/>
      <c r="M473" s="1"/>
      <c r="N473" s="3" t="str">
        <f t="shared" si="16"/>
        <v/>
      </c>
      <c r="O473" s="3" t="str">
        <f t="shared" si="17"/>
        <v/>
      </c>
      <c r="P473" s="3" t="e">
        <f>VLOOKUP(O473,Notes!B:C,2,FALSE)</f>
        <v>#N/A</v>
      </c>
    </row>
    <row r="474" spans="12:16" x14ac:dyDescent="0.25">
      <c r="L474" s="1"/>
      <c r="M474" s="1"/>
      <c r="N474" s="3" t="str">
        <f t="shared" si="16"/>
        <v/>
      </c>
      <c r="O474" s="3" t="str">
        <f t="shared" si="17"/>
        <v/>
      </c>
      <c r="P474" s="3" t="e">
        <f>VLOOKUP(O474,Notes!B:C,2,FALSE)</f>
        <v>#N/A</v>
      </c>
    </row>
    <row r="475" spans="12:16" x14ac:dyDescent="0.25">
      <c r="L475" s="1"/>
      <c r="M475" s="1"/>
      <c r="N475" s="3" t="str">
        <f t="shared" si="16"/>
        <v/>
      </c>
      <c r="O475" s="3" t="str">
        <f t="shared" si="17"/>
        <v/>
      </c>
      <c r="P475" s="3" t="e">
        <f>VLOOKUP(O475,Notes!B:C,2,FALSE)</f>
        <v>#N/A</v>
      </c>
    </row>
    <row r="476" spans="12:16" x14ac:dyDescent="0.25">
      <c r="L476" s="1"/>
      <c r="M476" s="1"/>
      <c r="N476" s="3" t="str">
        <f t="shared" si="16"/>
        <v/>
      </c>
      <c r="O476" s="3" t="str">
        <f t="shared" si="17"/>
        <v/>
      </c>
      <c r="P476" s="3" t="e">
        <f>VLOOKUP(O476,Notes!B:C,2,FALSE)</f>
        <v>#N/A</v>
      </c>
    </row>
    <row r="477" spans="12:16" x14ac:dyDescent="0.25">
      <c r="L477" s="1"/>
      <c r="M477" s="1"/>
      <c r="N477" s="3" t="str">
        <f t="shared" si="16"/>
        <v/>
      </c>
      <c r="O477" s="3" t="str">
        <f t="shared" si="17"/>
        <v/>
      </c>
      <c r="P477" s="3" t="e">
        <f>VLOOKUP(O477,Notes!B:C,2,FALSE)</f>
        <v>#N/A</v>
      </c>
    </row>
    <row r="478" spans="12:16" x14ac:dyDescent="0.25">
      <c r="L478" s="1"/>
      <c r="M478" s="1"/>
      <c r="N478" s="3" t="str">
        <f t="shared" si="16"/>
        <v/>
      </c>
      <c r="O478" s="3" t="str">
        <f t="shared" si="17"/>
        <v/>
      </c>
      <c r="P478" s="3" t="e">
        <f>VLOOKUP(O478,Notes!B:C,2,FALSE)</f>
        <v>#N/A</v>
      </c>
    </row>
    <row r="479" spans="12:16" x14ac:dyDescent="0.25">
      <c r="L479" s="1"/>
      <c r="M479" s="1"/>
      <c r="N479" s="3" t="str">
        <f t="shared" si="16"/>
        <v/>
      </c>
      <c r="O479" s="3" t="str">
        <f t="shared" si="17"/>
        <v/>
      </c>
      <c r="P479" s="3" t="e">
        <f>VLOOKUP(O479,Notes!B:C,2,FALSE)</f>
        <v>#N/A</v>
      </c>
    </row>
    <row r="480" spans="12:16" x14ac:dyDescent="0.25">
      <c r="L480" s="1"/>
      <c r="M480" s="1"/>
      <c r="N480" s="3" t="str">
        <f t="shared" si="16"/>
        <v/>
      </c>
      <c r="O480" s="3" t="str">
        <f t="shared" si="17"/>
        <v/>
      </c>
      <c r="P480" s="3" t="e">
        <f>VLOOKUP(O480,Notes!B:C,2,FALSE)</f>
        <v>#N/A</v>
      </c>
    </row>
    <row r="481" spans="12:16" x14ac:dyDescent="0.25">
      <c r="L481" s="1"/>
      <c r="M481" s="1"/>
      <c r="N481" s="3" t="str">
        <f t="shared" si="16"/>
        <v/>
      </c>
      <c r="O481" s="3" t="str">
        <f t="shared" si="17"/>
        <v/>
      </c>
      <c r="P481" s="3" t="e">
        <f>VLOOKUP(O481,Notes!B:C,2,FALSE)</f>
        <v>#N/A</v>
      </c>
    </row>
    <row r="482" spans="12:16" x14ac:dyDescent="0.25">
      <c r="L482" s="1"/>
      <c r="M482" s="1"/>
      <c r="N482" s="3" t="str">
        <f t="shared" si="16"/>
        <v/>
      </c>
      <c r="O482" s="3" t="str">
        <f t="shared" si="17"/>
        <v/>
      </c>
      <c r="P482" s="3" t="e">
        <f>VLOOKUP(O482,Notes!B:C,2,FALSE)</f>
        <v>#N/A</v>
      </c>
    </row>
    <row r="483" spans="12:16" x14ac:dyDescent="0.25">
      <c r="L483" s="1"/>
      <c r="M483" s="1"/>
      <c r="N483" s="3" t="str">
        <f t="shared" si="16"/>
        <v/>
      </c>
      <c r="O483" s="3" t="str">
        <f t="shared" si="17"/>
        <v/>
      </c>
      <c r="P483" s="3" t="e">
        <f>VLOOKUP(O483,Notes!B:C,2,FALSE)</f>
        <v>#N/A</v>
      </c>
    </row>
    <row r="484" spans="12:16" x14ac:dyDescent="0.25">
      <c r="L484" s="1"/>
      <c r="M484" s="1"/>
      <c r="N484" s="3" t="str">
        <f t="shared" si="16"/>
        <v/>
      </c>
      <c r="O484" s="3" t="str">
        <f t="shared" si="17"/>
        <v/>
      </c>
      <c r="P484" s="3" t="e">
        <f>VLOOKUP(O484,Notes!B:C,2,FALSE)</f>
        <v>#N/A</v>
      </c>
    </row>
    <row r="485" spans="12:16" x14ac:dyDescent="0.25">
      <c r="L485" s="1"/>
      <c r="M485" s="1"/>
      <c r="N485" s="3" t="str">
        <f t="shared" si="16"/>
        <v/>
      </c>
      <c r="O485" s="3" t="str">
        <f t="shared" si="17"/>
        <v/>
      </c>
      <c r="P485" s="3" t="e">
        <f>VLOOKUP(O485,Notes!B:C,2,FALSE)</f>
        <v>#N/A</v>
      </c>
    </row>
    <row r="486" spans="12:16" x14ac:dyDescent="0.25">
      <c r="L486" s="1"/>
      <c r="M486" s="1"/>
      <c r="N486" s="3" t="str">
        <f t="shared" si="16"/>
        <v/>
      </c>
      <c r="O486" s="3" t="str">
        <f t="shared" si="17"/>
        <v/>
      </c>
      <c r="P486" s="3" t="e">
        <f>VLOOKUP(O486,Notes!B:C,2,FALSE)</f>
        <v>#N/A</v>
      </c>
    </row>
    <row r="487" spans="12:16" x14ac:dyDescent="0.25">
      <c r="L487" s="1"/>
      <c r="M487" s="1"/>
      <c r="N487" s="3" t="str">
        <f t="shared" si="16"/>
        <v/>
      </c>
      <c r="O487" s="3" t="str">
        <f t="shared" si="17"/>
        <v/>
      </c>
      <c r="P487" s="3" t="e">
        <f>VLOOKUP(O487,Notes!B:C,2,FALSE)</f>
        <v>#N/A</v>
      </c>
    </row>
    <row r="488" spans="12:16" x14ac:dyDescent="0.25">
      <c r="L488" s="1"/>
      <c r="M488" s="1"/>
      <c r="N488" s="3" t="str">
        <f t="shared" si="16"/>
        <v/>
      </c>
      <c r="O488" s="3" t="str">
        <f t="shared" si="17"/>
        <v/>
      </c>
      <c r="P488" s="3" t="e">
        <f>VLOOKUP(O488,Notes!B:C,2,FALSE)</f>
        <v>#N/A</v>
      </c>
    </row>
    <row r="489" spans="12:16" x14ac:dyDescent="0.25">
      <c r="L489" s="1"/>
      <c r="M489" s="1"/>
      <c r="N489" s="3" t="str">
        <f t="shared" si="16"/>
        <v/>
      </c>
      <c r="O489" s="3" t="str">
        <f t="shared" si="17"/>
        <v/>
      </c>
      <c r="P489" s="3" t="e">
        <f>VLOOKUP(O489,Notes!B:C,2,FALSE)</f>
        <v>#N/A</v>
      </c>
    </row>
    <row r="490" spans="12:16" x14ac:dyDescent="0.25">
      <c r="L490" s="1"/>
      <c r="M490" s="1"/>
      <c r="N490" s="3" t="str">
        <f t="shared" si="16"/>
        <v/>
      </c>
      <c r="O490" s="3" t="str">
        <f t="shared" si="17"/>
        <v/>
      </c>
      <c r="P490" s="3" t="e">
        <f>VLOOKUP(O490,Notes!B:C,2,FALSE)</f>
        <v>#N/A</v>
      </c>
    </row>
    <row r="491" spans="12:16" x14ac:dyDescent="0.25">
      <c r="L491" s="1"/>
      <c r="M491" s="1"/>
      <c r="N491" s="3" t="str">
        <f t="shared" si="16"/>
        <v/>
      </c>
      <c r="O491" s="3" t="str">
        <f t="shared" si="17"/>
        <v/>
      </c>
      <c r="P491" s="3" t="e">
        <f>VLOOKUP(O491,Notes!B:C,2,FALSE)</f>
        <v>#N/A</v>
      </c>
    </row>
    <row r="492" spans="12:16" x14ac:dyDescent="0.25">
      <c r="L492" s="1"/>
      <c r="M492" s="1"/>
      <c r="N492" s="3" t="str">
        <f t="shared" si="16"/>
        <v/>
      </c>
      <c r="O492" s="3" t="str">
        <f t="shared" si="17"/>
        <v/>
      </c>
      <c r="P492" s="3" t="e">
        <f>VLOOKUP(O492,Notes!B:C,2,FALSE)</f>
        <v>#N/A</v>
      </c>
    </row>
    <row r="493" spans="12:16" x14ac:dyDescent="0.25">
      <c r="L493" s="1"/>
      <c r="M493" s="1"/>
      <c r="N493" s="3" t="str">
        <f t="shared" si="16"/>
        <v/>
      </c>
      <c r="O493" s="3" t="str">
        <f t="shared" si="17"/>
        <v/>
      </c>
      <c r="P493" s="3" t="e">
        <f>VLOOKUP(O493,Notes!B:C,2,FALSE)</f>
        <v>#N/A</v>
      </c>
    </row>
    <row r="494" spans="12:16" x14ac:dyDescent="0.25">
      <c r="L494" s="1"/>
      <c r="M494" s="1"/>
      <c r="N494" s="3" t="str">
        <f t="shared" si="16"/>
        <v/>
      </c>
      <c r="O494" s="3" t="str">
        <f t="shared" si="17"/>
        <v/>
      </c>
      <c r="P494" s="3" t="e">
        <f>VLOOKUP(O494,Notes!B:C,2,FALSE)</f>
        <v>#N/A</v>
      </c>
    </row>
    <row r="495" spans="12:16" x14ac:dyDescent="0.25">
      <c r="L495" s="1"/>
      <c r="M495" s="1"/>
      <c r="N495" s="3" t="str">
        <f t="shared" si="16"/>
        <v/>
      </c>
      <c r="O495" s="3" t="str">
        <f t="shared" si="17"/>
        <v/>
      </c>
      <c r="P495" s="3" t="e">
        <f>VLOOKUP(O495,Notes!B:C,2,FALSE)</f>
        <v>#N/A</v>
      </c>
    </row>
    <row r="496" spans="12:16" x14ac:dyDescent="0.25">
      <c r="L496" s="1"/>
      <c r="M496" s="1"/>
      <c r="N496" s="3" t="str">
        <f t="shared" si="16"/>
        <v/>
      </c>
      <c r="O496" s="3" t="str">
        <f t="shared" si="17"/>
        <v/>
      </c>
      <c r="P496" s="3" t="e">
        <f>VLOOKUP(O496,Notes!B:C,2,FALSE)</f>
        <v>#N/A</v>
      </c>
    </row>
    <row r="497" spans="12:16" x14ac:dyDescent="0.25">
      <c r="L497" s="1"/>
      <c r="M497" s="1"/>
      <c r="N497" s="3" t="str">
        <f t="shared" si="16"/>
        <v/>
      </c>
      <c r="O497" s="3" t="str">
        <f t="shared" si="17"/>
        <v/>
      </c>
      <c r="P497" s="3" t="e">
        <f>VLOOKUP(O497,Notes!B:C,2,FALSE)</f>
        <v>#N/A</v>
      </c>
    </row>
    <row r="498" spans="12:16" x14ac:dyDescent="0.25">
      <c r="L498" s="1"/>
      <c r="M498" s="1"/>
      <c r="N498" s="3" t="str">
        <f t="shared" si="16"/>
        <v/>
      </c>
      <c r="O498" s="3" t="str">
        <f t="shared" si="17"/>
        <v/>
      </c>
      <c r="P498" s="3" t="e">
        <f>VLOOKUP(O498,Notes!B:C,2,FALSE)</f>
        <v>#N/A</v>
      </c>
    </row>
    <row r="499" spans="12:16" x14ac:dyDescent="0.25">
      <c r="L499" s="1"/>
      <c r="M499" s="1"/>
      <c r="N499" s="3" t="str">
        <f t="shared" si="16"/>
        <v/>
      </c>
      <c r="O499" s="3" t="str">
        <f t="shared" si="17"/>
        <v/>
      </c>
      <c r="P499" s="3" t="e">
        <f>VLOOKUP(O499,Notes!B:C,2,FALSE)</f>
        <v>#N/A</v>
      </c>
    </row>
    <row r="500" spans="12:16" x14ac:dyDescent="0.25">
      <c r="L500" s="1"/>
      <c r="M500" s="1"/>
      <c r="N500" s="3" t="str">
        <f t="shared" si="16"/>
        <v/>
      </c>
      <c r="O500" s="3" t="str">
        <f t="shared" si="17"/>
        <v/>
      </c>
      <c r="P500" s="3" t="e">
        <f>VLOOKUP(O500,Notes!B:C,2,FALSE)</f>
        <v>#N/A</v>
      </c>
    </row>
    <row r="501" spans="12:16" x14ac:dyDescent="0.25">
      <c r="L501" s="1"/>
      <c r="M501" s="1"/>
      <c r="N501" s="3" t="str">
        <f t="shared" si="16"/>
        <v/>
      </c>
      <c r="O501" s="3" t="str">
        <f t="shared" si="17"/>
        <v/>
      </c>
      <c r="P501" s="3" t="e">
        <f>VLOOKUP(O501,Notes!B:C,2,FALSE)</f>
        <v>#N/A</v>
      </c>
    </row>
    <row r="502" spans="12:16" x14ac:dyDescent="0.25">
      <c r="L502" s="1"/>
      <c r="M502" s="1"/>
      <c r="N502" s="3" t="str">
        <f t="shared" si="16"/>
        <v/>
      </c>
      <c r="O502" s="3" t="str">
        <f t="shared" si="17"/>
        <v/>
      </c>
      <c r="P502" s="3" t="e">
        <f>VLOOKUP(O502,Notes!B:C,2,FALSE)</f>
        <v>#N/A</v>
      </c>
    </row>
    <row r="503" spans="12:16" x14ac:dyDescent="0.25">
      <c r="L503" s="1"/>
      <c r="M503" s="1"/>
      <c r="N503" s="3" t="str">
        <f t="shared" si="16"/>
        <v/>
      </c>
      <c r="O503" s="3" t="str">
        <f t="shared" si="17"/>
        <v/>
      </c>
      <c r="P503" s="3" t="e">
        <f>VLOOKUP(O503,Notes!B:C,2,FALSE)</f>
        <v>#N/A</v>
      </c>
    </row>
    <row r="504" spans="12:16" x14ac:dyDescent="0.25">
      <c r="L504" s="1"/>
      <c r="M504" s="1"/>
      <c r="N504" s="3" t="str">
        <f t="shared" si="16"/>
        <v/>
      </c>
      <c r="O504" s="3" t="str">
        <f t="shared" si="17"/>
        <v/>
      </c>
      <c r="P504" s="3" t="e">
        <f>VLOOKUP(O504,Notes!B:C,2,FALSE)</f>
        <v>#N/A</v>
      </c>
    </row>
    <row r="505" spans="12:16" x14ac:dyDescent="0.25">
      <c r="L505" s="1"/>
      <c r="M505" s="1"/>
      <c r="N505" s="3" t="str">
        <f t="shared" si="16"/>
        <v/>
      </c>
      <c r="O505" s="3" t="str">
        <f t="shared" si="17"/>
        <v/>
      </c>
      <c r="P505" s="3" t="e">
        <f>VLOOKUP(O505,Notes!B:C,2,FALSE)</f>
        <v>#N/A</v>
      </c>
    </row>
    <row r="506" spans="12:16" x14ac:dyDescent="0.25">
      <c r="L506" s="1"/>
      <c r="M506" s="1"/>
      <c r="N506" s="3" t="str">
        <f t="shared" si="16"/>
        <v/>
      </c>
      <c r="O506" s="3" t="str">
        <f t="shared" si="17"/>
        <v/>
      </c>
      <c r="P506" s="3" t="e">
        <f>VLOOKUP(O506,Notes!B:C,2,FALSE)</f>
        <v>#N/A</v>
      </c>
    </row>
    <row r="507" spans="12:16" x14ac:dyDescent="0.25">
      <c r="L507" s="1"/>
      <c r="M507" s="1"/>
      <c r="N507" s="3" t="str">
        <f t="shared" si="16"/>
        <v/>
      </c>
      <c r="O507" s="3" t="str">
        <f t="shared" si="17"/>
        <v/>
      </c>
      <c r="P507" s="3" t="e">
        <f>VLOOKUP(O507,Notes!B:C,2,FALSE)</f>
        <v>#N/A</v>
      </c>
    </row>
    <row r="508" spans="12:16" x14ac:dyDescent="0.25">
      <c r="L508" s="1"/>
      <c r="M508" s="1"/>
      <c r="N508" s="3" t="str">
        <f t="shared" si="16"/>
        <v/>
      </c>
      <c r="O508" s="3" t="str">
        <f t="shared" si="17"/>
        <v/>
      </c>
      <c r="P508" s="3" t="e">
        <f>VLOOKUP(O508,Notes!B:C,2,FALSE)</f>
        <v>#N/A</v>
      </c>
    </row>
    <row r="509" spans="12:16" x14ac:dyDescent="0.25">
      <c r="L509" s="1"/>
      <c r="M509" s="1"/>
      <c r="N509" s="3" t="str">
        <f t="shared" si="16"/>
        <v/>
      </c>
      <c r="O509" s="3" t="str">
        <f t="shared" si="17"/>
        <v/>
      </c>
      <c r="P509" s="3" t="e">
        <f>VLOOKUP(O509,Notes!B:C,2,FALSE)</f>
        <v>#N/A</v>
      </c>
    </row>
    <row r="510" spans="12:16" x14ac:dyDescent="0.25">
      <c r="L510" s="1"/>
      <c r="M510" s="1"/>
      <c r="N510" s="3" t="str">
        <f t="shared" si="16"/>
        <v/>
      </c>
      <c r="O510" s="3" t="str">
        <f t="shared" si="17"/>
        <v/>
      </c>
      <c r="P510" s="3" t="e">
        <f>VLOOKUP(O510,Notes!B:C,2,FALSE)</f>
        <v>#N/A</v>
      </c>
    </row>
    <row r="511" spans="12:16" x14ac:dyDescent="0.25">
      <c r="L511" s="1"/>
      <c r="M511" s="1"/>
      <c r="N511" s="3" t="str">
        <f t="shared" si="16"/>
        <v/>
      </c>
      <c r="O511" s="3" t="str">
        <f t="shared" si="17"/>
        <v/>
      </c>
      <c r="P511" s="3" t="e">
        <f>VLOOKUP(O511,Notes!B:C,2,FALSE)</f>
        <v>#N/A</v>
      </c>
    </row>
    <row r="512" spans="12:16" x14ac:dyDescent="0.25">
      <c r="L512" s="1"/>
      <c r="M512" s="1"/>
      <c r="N512" s="3" t="str">
        <f t="shared" si="16"/>
        <v/>
      </c>
      <c r="O512" s="3" t="str">
        <f t="shared" si="17"/>
        <v/>
      </c>
      <c r="P512" s="3" t="e">
        <f>VLOOKUP(O512,Notes!B:C,2,FALSE)</f>
        <v>#N/A</v>
      </c>
    </row>
    <row r="513" spans="12:16" x14ac:dyDescent="0.25">
      <c r="L513" s="1"/>
      <c r="M513" s="1"/>
      <c r="N513" s="3" t="str">
        <f t="shared" si="16"/>
        <v/>
      </c>
      <c r="O513" s="3" t="str">
        <f t="shared" si="17"/>
        <v/>
      </c>
      <c r="P513" s="3" t="e">
        <f>VLOOKUP(O513,Notes!B:C,2,FALSE)</f>
        <v>#N/A</v>
      </c>
    </row>
    <row r="514" spans="12:16" x14ac:dyDescent="0.25">
      <c r="L514" s="1"/>
      <c r="M514" s="1"/>
      <c r="N514" s="3" t="str">
        <f t="shared" si="16"/>
        <v/>
      </c>
      <c r="O514" s="3" t="str">
        <f t="shared" si="17"/>
        <v/>
      </c>
      <c r="P514" s="3" t="e">
        <f>VLOOKUP(O514,Notes!B:C,2,FALSE)</f>
        <v>#N/A</v>
      </c>
    </row>
    <row r="515" spans="12:16" x14ac:dyDescent="0.25">
      <c r="L515" s="1"/>
      <c r="M515" s="1"/>
      <c r="N515" s="3" t="str">
        <f t="shared" si="16"/>
        <v/>
      </c>
      <c r="O515" s="3" t="str">
        <f t="shared" si="17"/>
        <v/>
      </c>
      <c r="P515" s="3" t="e">
        <f>VLOOKUP(O515,Notes!B:C,2,FALSE)</f>
        <v>#N/A</v>
      </c>
    </row>
    <row r="516" spans="12:16" x14ac:dyDescent="0.25">
      <c r="L516" s="1"/>
      <c r="M516" s="1"/>
      <c r="N516" s="3" t="str">
        <f t="shared" si="16"/>
        <v/>
      </c>
      <c r="O516" s="3" t="str">
        <f t="shared" si="17"/>
        <v/>
      </c>
      <c r="P516" s="3" t="e">
        <f>VLOOKUP(O516,Notes!B:C,2,FALSE)</f>
        <v>#N/A</v>
      </c>
    </row>
    <row r="517" spans="12:16" x14ac:dyDescent="0.25">
      <c r="L517" s="1"/>
      <c r="M517" s="1"/>
      <c r="N517" s="3" t="str">
        <f t="shared" si="16"/>
        <v/>
      </c>
      <c r="O517" s="3" t="str">
        <f t="shared" si="17"/>
        <v/>
      </c>
      <c r="P517" s="3" t="e">
        <f>VLOOKUP(O517,Notes!B:C,2,FALSE)</f>
        <v>#N/A</v>
      </c>
    </row>
    <row r="518" spans="12:16" x14ac:dyDescent="0.25">
      <c r="L518" s="1"/>
      <c r="M518" s="1"/>
      <c r="N518" s="3" t="str">
        <f t="shared" si="16"/>
        <v/>
      </c>
      <c r="O518" s="3" t="str">
        <f t="shared" si="17"/>
        <v/>
      </c>
      <c r="P518" s="3" t="e">
        <f>VLOOKUP(O518,Notes!B:C,2,FALSE)</f>
        <v>#N/A</v>
      </c>
    </row>
    <row r="519" spans="12:16" x14ac:dyDescent="0.25">
      <c r="L519" s="1"/>
      <c r="M519" s="1"/>
      <c r="N519" s="3" t="str">
        <f t="shared" si="16"/>
        <v/>
      </c>
      <c r="O519" s="3" t="str">
        <f t="shared" si="17"/>
        <v/>
      </c>
      <c r="P519" s="3" t="e">
        <f>VLOOKUP(O519,Notes!B:C,2,FALSE)</f>
        <v>#N/A</v>
      </c>
    </row>
    <row r="520" spans="12:16" x14ac:dyDescent="0.25">
      <c r="L520" s="1"/>
      <c r="M520" s="1"/>
      <c r="N520" s="3" t="str">
        <f t="shared" ref="N520:N583" si="18">MID(J520,1,1)</f>
        <v/>
      </c>
      <c r="O520" s="3" t="str">
        <f t="shared" ref="O520:O583" si="19">MID(J520,1,4)</f>
        <v/>
      </c>
      <c r="P520" s="3" t="e">
        <f>VLOOKUP(O520,Notes!B:C,2,FALSE)</f>
        <v>#N/A</v>
      </c>
    </row>
    <row r="521" spans="12:16" x14ac:dyDescent="0.25">
      <c r="L521" s="1"/>
      <c r="M521" s="1"/>
      <c r="N521" s="3" t="str">
        <f t="shared" si="18"/>
        <v/>
      </c>
      <c r="O521" s="3" t="str">
        <f t="shared" si="19"/>
        <v/>
      </c>
      <c r="P521" s="3" t="e">
        <f>VLOOKUP(O521,Notes!B:C,2,FALSE)</f>
        <v>#N/A</v>
      </c>
    </row>
    <row r="522" spans="12:16" x14ac:dyDescent="0.25">
      <c r="L522" s="1"/>
      <c r="M522" s="1"/>
      <c r="N522" s="3" t="str">
        <f t="shared" si="18"/>
        <v/>
      </c>
      <c r="O522" s="3" t="str">
        <f t="shared" si="19"/>
        <v/>
      </c>
      <c r="P522" s="3" t="e">
        <f>VLOOKUP(O522,Notes!B:C,2,FALSE)</f>
        <v>#N/A</v>
      </c>
    </row>
    <row r="523" spans="12:16" x14ac:dyDescent="0.25">
      <c r="L523" s="1"/>
      <c r="M523" s="1"/>
      <c r="N523" s="3" t="str">
        <f t="shared" si="18"/>
        <v/>
      </c>
      <c r="O523" s="3" t="str">
        <f t="shared" si="19"/>
        <v/>
      </c>
      <c r="P523" s="3" t="e">
        <f>VLOOKUP(O523,Notes!B:C,2,FALSE)</f>
        <v>#N/A</v>
      </c>
    </row>
    <row r="524" spans="12:16" x14ac:dyDescent="0.25">
      <c r="L524" s="1"/>
      <c r="M524" s="1"/>
      <c r="N524" s="3" t="str">
        <f t="shared" si="18"/>
        <v/>
      </c>
      <c r="O524" s="3" t="str">
        <f t="shared" si="19"/>
        <v/>
      </c>
      <c r="P524" s="3" t="e">
        <f>VLOOKUP(O524,Notes!B:C,2,FALSE)</f>
        <v>#N/A</v>
      </c>
    </row>
    <row r="525" spans="12:16" x14ac:dyDescent="0.25">
      <c r="L525" s="1"/>
      <c r="M525" s="1"/>
      <c r="N525" s="3" t="str">
        <f t="shared" si="18"/>
        <v/>
      </c>
      <c r="O525" s="3" t="str">
        <f t="shared" si="19"/>
        <v/>
      </c>
      <c r="P525" s="3" t="e">
        <f>VLOOKUP(O525,Notes!B:C,2,FALSE)</f>
        <v>#N/A</v>
      </c>
    </row>
    <row r="526" spans="12:16" x14ac:dyDescent="0.25">
      <c r="L526" s="1"/>
      <c r="M526" s="1"/>
      <c r="N526" s="3" t="str">
        <f t="shared" si="18"/>
        <v/>
      </c>
      <c r="O526" s="3" t="str">
        <f t="shared" si="19"/>
        <v/>
      </c>
      <c r="P526" s="3" t="e">
        <f>VLOOKUP(O526,Notes!B:C,2,FALSE)</f>
        <v>#N/A</v>
      </c>
    </row>
    <row r="527" spans="12:16" x14ac:dyDescent="0.25">
      <c r="L527" s="1"/>
      <c r="M527" s="1"/>
      <c r="N527" s="3" t="str">
        <f t="shared" si="18"/>
        <v/>
      </c>
      <c r="O527" s="3" t="str">
        <f t="shared" si="19"/>
        <v/>
      </c>
      <c r="P527" s="3" t="e">
        <f>VLOOKUP(O527,Notes!B:C,2,FALSE)</f>
        <v>#N/A</v>
      </c>
    </row>
    <row r="528" spans="12:16" x14ac:dyDescent="0.25">
      <c r="L528" s="1"/>
      <c r="M528" s="1"/>
      <c r="N528" s="3" t="str">
        <f t="shared" si="18"/>
        <v/>
      </c>
      <c r="O528" s="3" t="str">
        <f t="shared" si="19"/>
        <v/>
      </c>
      <c r="P528" s="3" t="e">
        <f>VLOOKUP(O528,Notes!B:C,2,FALSE)</f>
        <v>#N/A</v>
      </c>
    </row>
    <row r="529" spans="12:16" x14ac:dyDescent="0.25">
      <c r="L529" s="1"/>
      <c r="M529" s="1"/>
      <c r="N529" s="3" t="str">
        <f t="shared" si="18"/>
        <v/>
      </c>
      <c r="O529" s="3" t="str">
        <f t="shared" si="19"/>
        <v/>
      </c>
      <c r="P529" s="3" t="e">
        <f>VLOOKUP(O529,Notes!B:C,2,FALSE)</f>
        <v>#N/A</v>
      </c>
    </row>
    <row r="530" spans="12:16" x14ac:dyDescent="0.25">
      <c r="L530" s="1"/>
      <c r="M530" s="1"/>
      <c r="N530" s="3" t="str">
        <f t="shared" si="18"/>
        <v/>
      </c>
      <c r="O530" s="3" t="str">
        <f t="shared" si="19"/>
        <v/>
      </c>
      <c r="P530" s="3" t="e">
        <f>VLOOKUP(O530,Notes!B:C,2,FALSE)</f>
        <v>#N/A</v>
      </c>
    </row>
    <row r="531" spans="12:16" x14ac:dyDescent="0.25">
      <c r="L531" s="1"/>
      <c r="M531" s="1"/>
      <c r="N531" s="3" t="str">
        <f t="shared" si="18"/>
        <v/>
      </c>
      <c r="O531" s="3" t="str">
        <f t="shared" si="19"/>
        <v/>
      </c>
      <c r="P531" s="3" t="e">
        <f>VLOOKUP(O531,Notes!B:C,2,FALSE)</f>
        <v>#N/A</v>
      </c>
    </row>
    <row r="532" spans="12:16" x14ac:dyDescent="0.25">
      <c r="L532" s="1"/>
      <c r="M532" s="1"/>
      <c r="N532" s="3" t="str">
        <f t="shared" si="18"/>
        <v/>
      </c>
      <c r="O532" s="3" t="str">
        <f t="shared" si="19"/>
        <v/>
      </c>
      <c r="P532" s="3" t="e">
        <f>VLOOKUP(O532,Notes!B:C,2,FALSE)</f>
        <v>#N/A</v>
      </c>
    </row>
    <row r="533" spans="12:16" x14ac:dyDescent="0.25">
      <c r="L533" s="1"/>
      <c r="M533" s="1"/>
      <c r="N533" s="3" t="str">
        <f t="shared" si="18"/>
        <v/>
      </c>
      <c r="O533" s="3" t="str">
        <f t="shared" si="19"/>
        <v/>
      </c>
      <c r="P533" s="3" t="e">
        <f>VLOOKUP(O533,Notes!B:C,2,FALSE)</f>
        <v>#N/A</v>
      </c>
    </row>
    <row r="534" spans="12:16" x14ac:dyDescent="0.25">
      <c r="L534" s="1"/>
      <c r="M534" s="1"/>
      <c r="N534" s="3" t="str">
        <f t="shared" si="18"/>
        <v/>
      </c>
      <c r="O534" s="3" t="str">
        <f t="shared" si="19"/>
        <v/>
      </c>
      <c r="P534" s="3" t="e">
        <f>VLOOKUP(O534,Notes!B:C,2,FALSE)</f>
        <v>#N/A</v>
      </c>
    </row>
    <row r="535" spans="12:16" x14ac:dyDescent="0.25">
      <c r="L535" s="1"/>
      <c r="M535" s="1"/>
      <c r="N535" s="3" t="str">
        <f t="shared" si="18"/>
        <v/>
      </c>
      <c r="O535" s="3" t="str">
        <f t="shared" si="19"/>
        <v/>
      </c>
      <c r="P535" s="3" t="e">
        <f>VLOOKUP(O535,Notes!B:C,2,FALSE)</f>
        <v>#N/A</v>
      </c>
    </row>
    <row r="536" spans="12:16" x14ac:dyDescent="0.25">
      <c r="L536" s="1"/>
      <c r="M536" s="1"/>
      <c r="N536" s="3" t="str">
        <f t="shared" si="18"/>
        <v/>
      </c>
      <c r="O536" s="3" t="str">
        <f t="shared" si="19"/>
        <v/>
      </c>
      <c r="P536" s="3" t="e">
        <f>VLOOKUP(O536,Notes!B:C,2,FALSE)</f>
        <v>#N/A</v>
      </c>
    </row>
    <row r="537" spans="12:16" x14ac:dyDescent="0.25">
      <c r="L537" s="1"/>
      <c r="M537" s="1"/>
      <c r="N537" s="3" t="str">
        <f t="shared" si="18"/>
        <v/>
      </c>
      <c r="O537" s="3" t="str">
        <f t="shared" si="19"/>
        <v/>
      </c>
      <c r="P537" s="3" t="e">
        <f>VLOOKUP(O537,Notes!B:C,2,FALSE)</f>
        <v>#N/A</v>
      </c>
    </row>
    <row r="538" spans="12:16" x14ac:dyDescent="0.25">
      <c r="L538" s="1"/>
      <c r="M538" s="1"/>
      <c r="N538" s="3" t="str">
        <f t="shared" si="18"/>
        <v/>
      </c>
      <c r="O538" s="3" t="str">
        <f t="shared" si="19"/>
        <v/>
      </c>
      <c r="P538" s="3" t="e">
        <f>VLOOKUP(O538,Notes!B:C,2,FALSE)</f>
        <v>#N/A</v>
      </c>
    </row>
    <row r="539" spans="12:16" x14ac:dyDescent="0.25">
      <c r="L539" s="1"/>
      <c r="M539" s="1"/>
      <c r="N539" s="3" t="str">
        <f t="shared" si="18"/>
        <v/>
      </c>
      <c r="O539" s="3" t="str">
        <f t="shared" si="19"/>
        <v/>
      </c>
      <c r="P539" s="3" t="e">
        <f>VLOOKUP(O539,Notes!B:C,2,FALSE)</f>
        <v>#N/A</v>
      </c>
    </row>
    <row r="540" spans="12:16" x14ac:dyDescent="0.25">
      <c r="L540" s="1"/>
      <c r="M540" s="1"/>
      <c r="N540" s="3" t="str">
        <f t="shared" si="18"/>
        <v/>
      </c>
      <c r="O540" s="3" t="str">
        <f t="shared" si="19"/>
        <v/>
      </c>
      <c r="P540" s="3" t="e">
        <f>VLOOKUP(O540,Notes!B:C,2,FALSE)</f>
        <v>#N/A</v>
      </c>
    </row>
    <row r="541" spans="12:16" x14ac:dyDescent="0.25">
      <c r="L541" s="1"/>
      <c r="M541" s="1"/>
      <c r="N541" s="3" t="str">
        <f t="shared" si="18"/>
        <v/>
      </c>
      <c r="O541" s="3" t="str">
        <f t="shared" si="19"/>
        <v/>
      </c>
      <c r="P541" s="3" t="e">
        <f>VLOOKUP(O541,Notes!B:C,2,FALSE)</f>
        <v>#N/A</v>
      </c>
    </row>
    <row r="542" spans="12:16" x14ac:dyDescent="0.25">
      <c r="L542" s="1"/>
      <c r="M542" s="1"/>
      <c r="N542" s="3" t="str">
        <f t="shared" si="18"/>
        <v/>
      </c>
      <c r="O542" s="3" t="str">
        <f t="shared" si="19"/>
        <v/>
      </c>
      <c r="P542" s="3" t="e">
        <f>VLOOKUP(O542,Notes!B:C,2,FALSE)</f>
        <v>#N/A</v>
      </c>
    </row>
    <row r="543" spans="12:16" x14ac:dyDescent="0.25">
      <c r="L543" s="1"/>
      <c r="M543" s="1"/>
      <c r="N543" s="3" t="str">
        <f t="shared" si="18"/>
        <v/>
      </c>
      <c r="O543" s="3" t="str">
        <f t="shared" si="19"/>
        <v/>
      </c>
      <c r="P543" s="3" t="e">
        <f>VLOOKUP(O543,Notes!B:C,2,FALSE)</f>
        <v>#N/A</v>
      </c>
    </row>
    <row r="544" spans="12:16" x14ac:dyDescent="0.25">
      <c r="L544" s="1"/>
      <c r="M544" s="1"/>
      <c r="N544" s="3" t="str">
        <f t="shared" si="18"/>
        <v/>
      </c>
      <c r="O544" s="3" t="str">
        <f t="shared" si="19"/>
        <v/>
      </c>
      <c r="P544" s="3" t="e">
        <f>VLOOKUP(O544,Notes!B:C,2,FALSE)</f>
        <v>#N/A</v>
      </c>
    </row>
    <row r="545" spans="12:16" x14ac:dyDescent="0.25">
      <c r="L545" s="1"/>
      <c r="M545" s="1"/>
      <c r="N545" s="3" t="str">
        <f t="shared" si="18"/>
        <v/>
      </c>
      <c r="O545" s="3" t="str">
        <f t="shared" si="19"/>
        <v/>
      </c>
      <c r="P545" s="3" t="e">
        <f>VLOOKUP(O545,Notes!B:C,2,FALSE)</f>
        <v>#N/A</v>
      </c>
    </row>
    <row r="546" spans="12:16" x14ac:dyDescent="0.25">
      <c r="L546" s="1"/>
      <c r="M546" s="1"/>
      <c r="N546" s="3" t="str">
        <f t="shared" si="18"/>
        <v/>
      </c>
      <c r="O546" s="3" t="str">
        <f t="shared" si="19"/>
        <v/>
      </c>
      <c r="P546" s="3" t="e">
        <f>VLOOKUP(O546,Notes!B:C,2,FALSE)</f>
        <v>#N/A</v>
      </c>
    </row>
    <row r="547" spans="12:16" x14ac:dyDescent="0.25">
      <c r="L547" s="1"/>
      <c r="M547" s="1"/>
      <c r="N547" s="3" t="str">
        <f t="shared" si="18"/>
        <v/>
      </c>
      <c r="O547" s="3" t="str">
        <f t="shared" si="19"/>
        <v/>
      </c>
      <c r="P547" s="3" t="e">
        <f>VLOOKUP(O547,Notes!B:C,2,FALSE)</f>
        <v>#N/A</v>
      </c>
    </row>
    <row r="548" spans="12:16" x14ac:dyDescent="0.25">
      <c r="L548" s="1"/>
      <c r="M548" s="1"/>
      <c r="N548" s="3" t="str">
        <f t="shared" si="18"/>
        <v/>
      </c>
      <c r="O548" s="3" t="str">
        <f t="shared" si="19"/>
        <v/>
      </c>
      <c r="P548" s="3" t="e">
        <f>VLOOKUP(O548,Notes!B:C,2,FALSE)</f>
        <v>#N/A</v>
      </c>
    </row>
    <row r="549" spans="12:16" x14ac:dyDescent="0.25">
      <c r="L549" s="1"/>
      <c r="M549" s="1"/>
      <c r="N549" s="3" t="str">
        <f t="shared" si="18"/>
        <v/>
      </c>
      <c r="O549" s="3" t="str">
        <f t="shared" si="19"/>
        <v/>
      </c>
      <c r="P549" s="3" t="e">
        <f>VLOOKUP(O549,Notes!B:C,2,FALSE)</f>
        <v>#N/A</v>
      </c>
    </row>
    <row r="550" spans="12:16" x14ac:dyDescent="0.25">
      <c r="L550" s="1"/>
      <c r="M550" s="1"/>
      <c r="N550" s="3" t="str">
        <f t="shared" si="18"/>
        <v/>
      </c>
      <c r="O550" s="3" t="str">
        <f t="shared" si="19"/>
        <v/>
      </c>
      <c r="P550" s="3" t="e">
        <f>VLOOKUP(O550,Notes!B:C,2,FALSE)</f>
        <v>#N/A</v>
      </c>
    </row>
    <row r="551" spans="12:16" x14ac:dyDescent="0.25">
      <c r="L551" s="1"/>
      <c r="M551" s="1"/>
      <c r="N551" s="3" t="str">
        <f t="shared" si="18"/>
        <v/>
      </c>
      <c r="O551" s="3" t="str">
        <f t="shared" si="19"/>
        <v/>
      </c>
      <c r="P551" s="3" t="e">
        <f>VLOOKUP(O551,Notes!B:C,2,FALSE)</f>
        <v>#N/A</v>
      </c>
    </row>
    <row r="552" spans="12:16" x14ac:dyDescent="0.25">
      <c r="L552" s="1"/>
      <c r="M552" s="1"/>
      <c r="N552" s="3" t="str">
        <f t="shared" si="18"/>
        <v/>
      </c>
      <c r="O552" s="3" t="str">
        <f t="shared" si="19"/>
        <v/>
      </c>
      <c r="P552" s="3" t="e">
        <f>VLOOKUP(O552,Notes!B:C,2,FALSE)</f>
        <v>#N/A</v>
      </c>
    </row>
    <row r="553" spans="12:16" x14ac:dyDescent="0.25">
      <c r="L553" s="1"/>
      <c r="M553" s="1"/>
      <c r="N553" s="3" t="str">
        <f t="shared" si="18"/>
        <v/>
      </c>
      <c r="O553" s="3" t="str">
        <f t="shared" si="19"/>
        <v/>
      </c>
      <c r="P553" s="3" t="e">
        <f>VLOOKUP(O553,Notes!B:C,2,FALSE)</f>
        <v>#N/A</v>
      </c>
    </row>
    <row r="554" spans="12:16" x14ac:dyDescent="0.25">
      <c r="L554" s="1"/>
      <c r="M554" s="1"/>
      <c r="N554" s="3" t="str">
        <f t="shared" si="18"/>
        <v/>
      </c>
      <c r="O554" s="3" t="str">
        <f t="shared" si="19"/>
        <v/>
      </c>
      <c r="P554" s="3" t="e">
        <f>VLOOKUP(O554,Notes!B:C,2,FALSE)</f>
        <v>#N/A</v>
      </c>
    </row>
    <row r="555" spans="12:16" x14ac:dyDescent="0.25">
      <c r="L555" s="1"/>
      <c r="M555" s="1"/>
      <c r="N555" s="3" t="str">
        <f t="shared" si="18"/>
        <v/>
      </c>
      <c r="O555" s="3" t="str">
        <f t="shared" si="19"/>
        <v/>
      </c>
      <c r="P555" s="3" t="e">
        <f>VLOOKUP(O555,Notes!B:C,2,FALSE)</f>
        <v>#N/A</v>
      </c>
    </row>
    <row r="556" spans="12:16" x14ac:dyDescent="0.25">
      <c r="L556" s="1"/>
      <c r="M556" s="1"/>
      <c r="N556" s="3" t="str">
        <f t="shared" si="18"/>
        <v/>
      </c>
      <c r="O556" s="3" t="str">
        <f t="shared" si="19"/>
        <v/>
      </c>
      <c r="P556" s="3" t="e">
        <f>VLOOKUP(O556,Notes!B:C,2,FALSE)</f>
        <v>#N/A</v>
      </c>
    </row>
    <row r="557" spans="12:16" x14ac:dyDescent="0.25">
      <c r="L557" s="1"/>
      <c r="M557" s="1"/>
      <c r="N557" s="3" t="str">
        <f t="shared" si="18"/>
        <v/>
      </c>
      <c r="O557" s="3" t="str">
        <f t="shared" si="19"/>
        <v/>
      </c>
      <c r="P557" s="3" t="e">
        <f>VLOOKUP(O557,Notes!B:C,2,FALSE)</f>
        <v>#N/A</v>
      </c>
    </row>
    <row r="558" spans="12:16" x14ac:dyDescent="0.25">
      <c r="L558" s="1"/>
      <c r="M558" s="1"/>
      <c r="N558" s="3" t="str">
        <f t="shared" si="18"/>
        <v/>
      </c>
      <c r="O558" s="3" t="str">
        <f t="shared" si="19"/>
        <v/>
      </c>
      <c r="P558" s="3" t="e">
        <f>VLOOKUP(O558,Notes!B:C,2,FALSE)</f>
        <v>#N/A</v>
      </c>
    </row>
    <row r="559" spans="12:16" x14ac:dyDescent="0.25">
      <c r="L559" s="1"/>
      <c r="M559" s="1"/>
      <c r="N559" s="3" t="str">
        <f t="shared" si="18"/>
        <v/>
      </c>
      <c r="O559" s="3" t="str">
        <f t="shared" si="19"/>
        <v/>
      </c>
      <c r="P559" s="3" t="e">
        <f>VLOOKUP(O559,Notes!B:C,2,FALSE)</f>
        <v>#N/A</v>
      </c>
    </row>
    <row r="560" spans="12:16" x14ac:dyDescent="0.25">
      <c r="L560" s="1"/>
      <c r="M560" s="1"/>
      <c r="N560" s="3" t="str">
        <f t="shared" si="18"/>
        <v/>
      </c>
      <c r="O560" s="3" t="str">
        <f t="shared" si="19"/>
        <v/>
      </c>
      <c r="P560" s="3" t="e">
        <f>VLOOKUP(O560,Notes!B:C,2,FALSE)</f>
        <v>#N/A</v>
      </c>
    </row>
    <row r="561" spans="12:16" x14ac:dyDescent="0.25">
      <c r="L561" s="1"/>
      <c r="M561" s="1"/>
      <c r="N561" s="3" t="str">
        <f t="shared" si="18"/>
        <v/>
      </c>
      <c r="O561" s="3" t="str">
        <f t="shared" si="19"/>
        <v/>
      </c>
      <c r="P561" s="3" t="e">
        <f>VLOOKUP(O561,Notes!B:C,2,FALSE)</f>
        <v>#N/A</v>
      </c>
    </row>
    <row r="562" spans="12:16" x14ac:dyDescent="0.25">
      <c r="L562" s="1"/>
      <c r="M562" s="1"/>
      <c r="N562" s="3" t="str">
        <f t="shared" si="18"/>
        <v/>
      </c>
      <c r="O562" s="3" t="str">
        <f t="shared" si="19"/>
        <v/>
      </c>
      <c r="P562" s="3" t="e">
        <f>VLOOKUP(O562,Notes!B:C,2,FALSE)</f>
        <v>#N/A</v>
      </c>
    </row>
    <row r="563" spans="12:16" x14ac:dyDescent="0.25">
      <c r="L563" s="1"/>
      <c r="M563" s="1"/>
      <c r="N563" s="3" t="str">
        <f t="shared" si="18"/>
        <v/>
      </c>
      <c r="O563" s="3" t="str">
        <f t="shared" si="19"/>
        <v/>
      </c>
      <c r="P563" s="3" t="e">
        <f>VLOOKUP(O563,Notes!B:C,2,FALSE)</f>
        <v>#N/A</v>
      </c>
    </row>
    <row r="564" spans="12:16" x14ac:dyDescent="0.25">
      <c r="L564" s="1"/>
      <c r="M564" s="1"/>
      <c r="N564" s="3" t="str">
        <f t="shared" si="18"/>
        <v/>
      </c>
      <c r="O564" s="3" t="str">
        <f t="shared" si="19"/>
        <v/>
      </c>
      <c r="P564" s="3" t="e">
        <f>VLOOKUP(O564,Notes!B:C,2,FALSE)</f>
        <v>#N/A</v>
      </c>
    </row>
    <row r="565" spans="12:16" x14ac:dyDescent="0.25">
      <c r="L565" s="1"/>
      <c r="M565" s="1"/>
      <c r="N565" s="3" t="str">
        <f t="shared" si="18"/>
        <v/>
      </c>
      <c r="O565" s="3" t="str">
        <f t="shared" si="19"/>
        <v/>
      </c>
      <c r="P565" s="3" t="e">
        <f>VLOOKUP(O565,Notes!B:C,2,FALSE)</f>
        <v>#N/A</v>
      </c>
    </row>
    <row r="566" spans="12:16" x14ac:dyDescent="0.25">
      <c r="L566" s="1"/>
      <c r="M566" s="1"/>
      <c r="N566" s="3" t="str">
        <f t="shared" si="18"/>
        <v/>
      </c>
      <c r="O566" s="3" t="str">
        <f t="shared" si="19"/>
        <v/>
      </c>
      <c r="P566" s="3" t="e">
        <f>VLOOKUP(O566,Notes!B:C,2,FALSE)</f>
        <v>#N/A</v>
      </c>
    </row>
    <row r="567" spans="12:16" x14ac:dyDescent="0.25">
      <c r="L567" s="1"/>
      <c r="M567" s="1"/>
      <c r="N567" s="3" t="str">
        <f t="shared" si="18"/>
        <v/>
      </c>
      <c r="O567" s="3" t="str">
        <f t="shared" si="19"/>
        <v/>
      </c>
      <c r="P567" s="3" t="e">
        <f>VLOOKUP(O567,Notes!B:C,2,FALSE)</f>
        <v>#N/A</v>
      </c>
    </row>
    <row r="568" spans="12:16" x14ac:dyDescent="0.25">
      <c r="L568" s="1"/>
      <c r="M568" s="1"/>
      <c r="N568" s="3" t="str">
        <f t="shared" si="18"/>
        <v/>
      </c>
      <c r="O568" s="3" t="str">
        <f t="shared" si="19"/>
        <v/>
      </c>
      <c r="P568" s="3" t="e">
        <f>VLOOKUP(O568,Notes!B:C,2,FALSE)</f>
        <v>#N/A</v>
      </c>
    </row>
    <row r="569" spans="12:16" x14ac:dyDescent="0.25">
      <c r="L569" s="1"/>
      <c r="M569" s="1"/>
      <c r="N569" s="3" t="str">
        <f t="shared" si="18"/>
        <v/>
      </c>
      <c r="O569" s="3" t="str">
        <f t="shared" si="19"/>
        <v/>
      </c>
      <c r="P569" s="3" t="e">
        <f>VLOOKUP(O569,Notes!B:C,2,FALSE)</f>
        <v>#N/A</v>
      </c>
    </row>
    <row r="570" spans="12:16" x14ac:dyDescent="0.25">
      <c r="L570" s="1"/>
      <c r="M570" s="1"/>
      <c r="N570" s="3" t="str">
        <f t="shared" si="18"/>
        <v/>
      </c>
      <c r="O570" s="3" t="str">
        <f t="shared" si="19"/>
        <v/>
      </c>
      <c r="P570" s="3" t="e">
        <f>VLOOKUP(O570,Notes!B:C,2,FALSE)</f>
        <v>#N/A</v>
      </c>
    </row>
    <row r="571" spans="12:16" x14ac:dyDescent="0.25">
      <c r="L571" s="1"/>
      <c r="M571" s="1"/>
      <c r="N571" s="3" t="str">
        <f t="shared" si="18"/>
        <v/>
      </c>
      <c r="O571" s="3" t="str">
        <f t="shared" si="19"/>
        <v/>
      </c>
      <c r="P571" s="3" t="e">
        <f>VLOOKUP(O571,Notes!B:C,2,FALSE)</f>
        <v>#N/A</v>
      </c>
    </row>
    <row r="572" spans="12:16" x14ac:dyDescent="0.25">
      <c r="L572" s="1"/>
      <c r="M572" s="1"/>
      <c r="N572" s="3" t="str">
        <f t="shared" si="18"/>
        <v/>
      </c>
      <c r="O572" s="3" t="str">
        <f t="shared" si="19"/>
        <v/>
      </c>
      <c r="P572" s="3" t="e">
        <f>VLOOKUP(O572,Notes!B:C,2,FALSE)</f>
        <v>#N/A</v>
      </c>
    </row>
    <row r="573" spans="12:16" x14ac:dyDescent="0.25">
      <c r="L573" s="1"/>
      <c r="M573" s="1"/>
      <c r="N573" s="3" t="str">
        <f t="shared" si="18"/>
        <v/>
      </c>
      <c r="O573" s="3" t="str">
        <f t="shared" si="19"/>
        <v/>
      </c>
      <c r="P573" s="3" t="e">
        <f>VLOOKUP(O573,Notes!B:C,2,FALSE)</f>
        <v>#N/A</v>
      </c>
    </row>
    <row r="574" spans="12:16" x14ac:dyDescent="0.25">
      <c r="L574" s="1"/>
      <c r="M574" s="1"/>
      <c r="N574" s="3" t="str">
        <f t="shared" si="18"/>
        <v/>
      </c>
      <c r="O574" s="3" t="str">
        <f t="shared" si="19"/>
        <v/>
      </c>
      <c r="P574" s="3" t="e">
        <f>VLOOKUP(O574,Notes!B:C,2,FALSE)</f>
        <v>#N/A</v>
      </c>
    </row>
    <row r="575" spans="12:16" x14ac:dyDescent="0.25">
      <c r="L575" s="1"/>
      <c r="M575" s="1"/>
      <c r="N575" s="3" t="str">
        <f t="shared" si="18"/>
        <v/>
      </c>
      <c r="O575" s="3" t="str">
        <f t="shared" si="19"/>
        <v/>
      </c>
      <c r="P575" s="3" t="e">
        <f>VLOOKUP(O575,Notes!B:C,2,FALSE)</f>
        <v>#N/A</v>
      </c>
    </row>
    <row r="576" spans="12:16" x14ac:dyDescent="0.25">
      <c r="L576" s="1"/>
      <c r="M576" s="1"/>
      <c r="N576" s="3" t="str">
        <f t="shared" si="18"/>
        <v/>
      </c>
      <c r="O576" s="3" t="str">
        <f t="shared" si="19"/>
        <v/>
      </c>
      <c r="P576" s="3" t="e">
        <f>VLOOKUP(O576,Notes!B:C,2,FALSE)</f>
        <v>#N/A</v>
      </c>
    </row>
    <row r="577" spans="12:16" x14ac:dyDescent="0.25">
      <c r="L577" s="1"/>
      <c r="M577" s="1"/>
      <c r="N577" s="3" t="str">
        <f t="shared" si="18"/>
        <v/>
      </c>
      <c r="O577" s="3" t="str">
        <f t="shared" si="19"/>
        <v/>
      </c>
      <c r="P577" s="3" t="e">
        <f>VLOOKUP(O577,Notes!B:C,2,FALSE)</f>
        <v>#N/A</v>
      </c>
    </row>
    <row r="578" spans="12:16" x14ac:dyDescent="0.25">
      <c r="L578" s="1"/>
      <c r="M578" s="1"/>
      <c r="N578" s="3" t="str">
        <f t="shared" si="18"/>
        <v/>
      </c>
      <c r="O578" s="3" t="str">
        <f t="shared" si="19"/>
        <v/>
      </c>
      <c r="P578" s="3" t="e">
        <f>VLOOKUP(O578,Notes!B:C,2,FALSE)</f>
        <v>#N/A</v>
      </c>
    </row>
    <row r="579" spans="12:16" x14ac:dyDescent="0.25">
      <c r="L579" s="1"/>
      <c r="M579" s="1"/>
      <c r="N579" s="3" t="str">
        <f t="shared" si="18"/>
        <v/>
      </c>
      <c r="O579" s="3" t="str">
        <f t="shared" si="19"/>
        <v/>
      </c>
      <c r="P579" s="3" t="e">
        <f>VLOOKUP(O579,Notes!B:C,2,FALSE)</f>
        <v>#N/A</v>
      </c>
    </row>
    <row r="580" spans="12:16" x14ac:dyDescent="0.25">
      <c r="L580" s="1"/>
      <c r="M580" s="1"/>
      <c r="N580" s="3" t="str">
        <f t="shared" si="18"/>
        <v/>
      </c>
      <c r="O580" s="3" t="str">
        <f t="shared" si="19"/>
        <v/>
      </c>
      <c r="P580" s="3" t="e">
        <f>VLOOKUP(O580,Notes!B:C,2,FALSE)</f>
        <v>#N/A</v>
      </c>
    </row>
    <row r="581" spans="12:16" x14ac:dyDescent="0.25">
      <c r="L581" s="1"/>
      <c r="M581" s="1"/>
      <c r="N581" s="3" t="str">
        <f t="shared" si="18"/>
        <v/>
      </c>
      <c r="O581" s="3" t="str">
        <f t="shared" si="19"/>
        <v/>
      </c>
      <c r="P581" s="3" t="e">
        <f>VLOOKUP(O581,Notes!B:C,2,FALSE)</f>
        <v>#N/A</v>
      </c>
    </row>
    <row r="582" spans="12:16" x14ac:dyDescent="0.25">
      <c r="L582" s="1"/>
      <c r="M582" s="1"/>
      <c r="N582" s="3" t="str">
        <f t="shared" si="18"/>
        <v/>
      </c>
      <c r="O582" s="3" t="str">
        <f t="shared" si="19"/>
        <v/>
      </c>
      <c r="P582" s="3" t="e">
        <f>VLOOKUP(O582,Notes!B:C,2,FALSE)</f>
        <v>#N/A</v>
      </c>
    </row>
    <row r="583" spans="12:16" x14ac:dyDescent="0.25">
      <c r="L583" s="1"/>
      <c r="M583" s="1"/>
      <c r="N583" s="3" t="str">
        <f t="shared" si="18"/>
        <v/>
      </c>
      <c r="O583" s="3" t="str">
        <f t="shared" si="19"/>
        <v/>
      </c>
      <c r="P583" s="3" t="e">
        <f>VLOOKUP(O583,Notes!B:C,2,FALSE)</f>
        <v>#N/A</v>
      </c>
    </row>
    <row r="584" spans="12:16" x14ac:dyDescent="0.25">
      <c r="L584" s="1"/>
      <c r="M584" s="1"/>
      <c r="N584" s="3" t="str">
        <f t="shared" ref="N584:N647" si="20">MID(J584,1,1)</f>
        <v/>
      </c>
      <c r="O584" s="3" t="str">
        <f t="shared" ref="O584:O647" si="21">MID(J584,1,4)</f>
        <v/>
      </c>
      <c r="P584" s="3" t="e">
        <f>VLOOKUP(O584,Notes!B:C,2,FALSE)</f>
        <v>#N/A</v>
      </c>
    </row>
    <row r="585" spans="12:16" x14ac:dyDescent="0.25">
      <c r="L585" s="1"/>
      <c r="M585" s="1"/>
      <c r="N585" s="3" t="str">
        <f t="shared" si="20"/>
        <v/>
      </c>
      <c r="O585" s="3" t="str">
        <f t="shared" si="21"/>
        <v/>
      </c>
      <c r="P585" s="3" t="e">
        <f>VLOOKUP(O585,Notes!B:C,2,FALSE)</f>
        <v>#N/A</v>
      </c>
    </row>
    <row r="586" spans="12:16" x14ac:dyDescent="0.25">
      <c r="L586" s="1"/>
      <c r="M586" s="1"/>
      <c r="N586" s="3" t="str">
        <f t="shared" si="20"/>
        <v/>
      </c>
      <c r="O586" s="3" t="str">
        <f t="shared" si="21"/>
        <v/>
      </c>
      <c r="P586" s="3" t="e">
        <f>VLOOKUP(O586,Notes!B:C,2,FALSE)</f>
        <v>#N/A</v>
      </c>
    </row>
    <row r="587" spans="12:16" x14ac:dyDescent="0.25">
      <c r="L587" s="1"/>
      <c r="M587" s="1"/>
      <c r="N587" s="3" t="str">
        <f t="shared" si="20"/>
        <v/>
      </c>
      <c r="O587" s="3" t="str">
        <f t="shared" si="21"/>
        <v/>
      </c>
      <c r="P587" s="3" t="e">
        <f>VLOOKUP(O587,Notes!B:C,2,FALSE)</f>
        <v>#N/A</v>
      </c>
    </row>
    <row r="588" spans="12:16" x14ac:dyDescent="0.25">
      <c r="L588" s="1"/>
      <c r="M588" s="1"/>
      <c r="N588" s="3" t="str">
        <f t="shared" si="20"/>
        <v/>
      </c>
      <c r="O588" s="3" t="str">
        <f t="shared" si="21"/>
        <v/>
      </c>
      <c r="P588" s="3" t="e">
        <f>VLOOKUP(O588,Notes!B:C,2,FALSE)</f>
        <v>#N/A</v>
      </c>
    </row>
    <row r="589" spans="12:16" x14ac:dyDescent="0.25">
      <c r="L589" s="1"/>
      <c r="M589" s="1"/>
      <c r="N589" s="3" t="str">
        <f t="shared" si="20"/>
        <v/>
      </c>
      <c r="O589" s="3" t="str">
        <f t="shared" si="21"/>
        <v/>
      </c>
      <c r="P589" s="3" t="e">
        <f>VLOOKUP(O589,Notes!B:C,2,FALSE)</f>
        <v>#N/A</v>
      </c>
    </row>
    <row r="590" spans="12:16" x14ac:dyDescent="0.25">
      <c r="L590" s="1"/>
      <c r="M590" s="1"/>
      <c r="N590" s="3" t="str">
        <f t="shared" si="20"/>
        <v/>
      </c>
      <c r="O590" s="3" t="str">
        <f t="shared" si="21"/>
        <v/>
      </c>
      <c r="P590" s="3" t="e">
        <f>VLOOKUP(O590,Notes!B:C,2,FALSE)</f>
        <v>#N/A</v>
      </c>
    </row>
    <row r="591" spans="12:16" x14ac:dyDescent="0.25">
      <c r="L591" s="1"/>
      <c r="M591" s="1"/>
      <c r="N591" s="3" t="str">
        <f t="shared" si="20"/>
        <v/>
      </c>
      <c r="O591" s="3" t="str">
        <f t="shared" si="21"/>
        <v/>
      </c>
      <c r="P591" s="3" t="e">
        <f>VLOOKUP(O591,Notes!B:C,2,FALSE)</f>
        <v>#N/A</v>
      </c>
    </row>
    <row r="592" spans="12:16" x14ac:dyDescent="0.25">
      <c r="L592" s="1"/>
      <c r="M592" s="1"/>
      <c r="N592" s="3" t="str">
        <f t="shared" si="20"/>
        <v/>
      </c>
      <c r="O592" s="3" t="str">
        <f t="shared" si="21"/>
        <v/>
      </c>
      <c r="P592" s="3" t="e">
        <f>VLOOKUP(O592,Notes!B:C,2,FALSE)</f>
        <v>#N/A</v>
      </c>
    </row>
    <row r="593" spans="12:16" x14ac:dyDescent="0.25">
      <c r="L593" s="1"/>
      <c r="M593" s="1"/>
      <c r="N593" s="3" t="str">
        <f t="shared" si="20"/>
        <v/>
      </c>
      <c r="O593" s="3" t="str">
        <f t="shared" si="21"/>
        <v/>
      </c>
      <c r="P593" s="3" t="e">
        <f>VLOOKUP(O593,Notes!B:C,2,FALSE)</f>
        <v>#N/A</v>
      </c>
    </row>
    <row r="594" spans="12:16" x14ac:dyDescent="0.25">
      <c r="L594" s="1"/>
      <c r="M594" s="1"/>
      <c r="N594" s="3" t="str">
        <f t="shared" si="20"/>
        <v/>
      </c>
      <c r="O594" s="3" t="str">
        <f t="shared" si="21"/>
        <v/>
      </c>
      <c r="P594" s="3" t="e">
        <f>VLOOKUP(O594,Notes!B:C,2,FALSE)</f>
        <v>#N/A</v>
      </c>
    </row>
    <row r="595" spans="12:16" x14ac:dyDescent="0.25">
      <c r="L595" s="1"/>
      <c r="M595" s="1"/>
      <c r="N595" s="3" t="str">
        <f t="shared" si="20"/>
        <v/>
      </c>
      <c r="O595" s="3" t="str">
        <f t="shared" si="21"/>
        <v/>
      </c>
      <c r="P595" s="3" t="e">
        <f>VLOOKUP(O595,Notes!B:C,2,FALSE)</f>
        <v>#N/A</v>
      </c>
    </row>
    <row r="596" spans="12:16" x14ac:dyDescent="0.25">
      <c r="L596" s="1"/>
      <c r="M596" s="1"/>
      <c r="N596" s="3" t="str">
        <f t="shared" si="20"/>
        <v/>
      </c>
      <c r="O596" s="3" t="str">
        <f t="shared" si="21"/>
        <v/>
      </c>
      <c r="P596" s="3" t="e">
        <f>VLOOKUP(O596,Notes!B:C,2,FALSE)</f>
        <v>#N/A</v>
      </c>
    </row>
    <row r="597" spans="12:16" x14ac:dyDescent="0.25">
      <c r="L597" s="1"/>
      <c r="M597" s="1"/>
      <c r="N597" s="3" t="str">
        <f t="shared" si="20"/>
        <v/>
      </c>
      <c r="O597" s="3" t="str">
        <f t="shared" si="21"/>
        <v/>
      </c>
      <c r="P597" s="3" t="e">
        <f>VLOOKUP(O597,Notes!B:C,2,FALSE)</f>
        <v>#N/A</v>
      </c>
    </row>
    <row r="598" spans="12:16" x14ac:dyDescent="0.25">
      <c r="L598" s="1"/>
      <c r="M598" s="1"/>
      <c r="N598" s="3" t="str">
        <f t="shared" si="20"/>
        <v/>
      </c>
      <c r="O598" s="3" t="str">
        <f t="shared" si="21"/>
        <v/>
      </c>
      <c r="P598" s="3" t="e">
        <f>VLOOKUP(O598,Notes!B:C,2,FALSE)</f>
        <v>#N/A</v>
      </c>
    </row>
    <row r="599" spans="12:16" x14ac:dyDescent="0.25">
      <c r="L599" s="1"/>
      <c r="M599" s="1"/>
      <c r="N599" s="3" t="str">
        <f t="shared" si="20"/>
        <v/>
      </c>
      <c r="O599" s="3" t="str">
        <f t="shared" si="21"/>
        <v/>
      </c>
      <c r="P599" s="3" t="e">
        <f>VLOOKUP(O599,Notes!B:C,2,FALSE)</f>
        <v>#N/A</v>
      </c>
    </row>
    <row r="600" spans="12:16" x14ac:dyDescent="0.25">
      <c r="L600" s="1"/>
      <c r="M600" s="1"/>
      <c r="N600" s="3" t="str">
        <f t="shared" si="20"/>
        <v/>
      </c>
      <c r="O600" s="3" t="str">
        <f t="shared" si="21"/>
        <v/>
      </c>
      <c r="P600" s="3" t="e">
        <f>VLOOKUP(O600,Notes!B:C,2,FALSE)</f>
        <v>#N/A</v>
      </c>
    </row>
    <row r="601" spans="12:16" x14ac:dyDescent="0.25">
      <c r="L601" s="1"/>
      <c r="M601" s="1"/>
      <c r="N601" s="3" t="str">
        <f t="shared" si="20"/>
        <v/>
      </c>
      <c r="O601" s="3" t="str">
        <f t="shared" si="21"/>
        <v/>
      </c>
      <c r="P601" s="3" t="e">
        <f>VLOOKUP(O601,Notes!B:C,2,FALSE)</f>
        <v>#N/A</v>
      </c>
    </row>
    <row r="602" spans="12:16" x14ac:dyDescent="0.25">
      <c r="L602" s="1"/>
      <c r="M602" s="1"/>
      <c r="N602" s="3" t="str">
        <f t="shared" si="20"/>
        <v/>
      </c>
      <c r="O602" s="3" t="str">
        <f t="shared" si="21"/>
        <v/>
      </c>
      <c r="P602" s="3" t="e">
        <f>VLOOKUP(O602,Notes!B:C,2,FALSE)</f>
        <v>#N/A</v>
      </c>
    </row>
    <row r="603" spans="12:16" x14ac:dyDescent="0.25">
      <c r="L603" s="1"/>
      <c r="M603" s="1"/>
      <c r="N603" s="3" t="str">
        <f t="shared" si="20"/>
        <v/>
      </c>
      <c r="O603" s="3" t="str">
        <f t="shared" si="21"/>
        <v/>
      </c>
      <c r="P603" s="3" t="e">
        <f>VLOOKUP(O603,Notes!B:C,2,FALSE)</f>
        <v>#N/A</v>
      </c>
    </row>
    <row r="604" spans="12:16" x14ac:dyDescent="0.25">
      <c r="L604" s="1"/>
      <c r="M604" s="1"/>
      <c r="N604" s="3" t="str">
        <f t="shared" si="20"/>
        <v/>
      </c>
      <c r="O604" s="3" t="str">
        <f t="shared" si="21"/>
        <v/>
      </c>
      <c r="P604" s="3" t="e">
        <f>VLOOKUP(O604,Notes!B:C,2,FALSE)</f>
        <v>#N/A</v>
      </c>
    </row>
    <row r="605" spans="12:16" x14ac:dyDescent="0.25">
      <c r="L605" s="1"/>
      <c r="M605" s="1"/>
      <c r="N605" s="3" t="str">
        <f t="shared" si="20"/>
        <v/>
      </c>
      <c r="O605" s="3" t="str">
        <f t="shared" si="21"/>
        <v/>
      </c>
      <c r="P605" s="3" t="e">
        <f>VLOOKUP(O605,Notes!B:C,2,FALSE)</f>
        <v>#N/A</v>
      </c>
    </row>
    <row r="606" spans="12:16" x14ac:dyDescent="0.25">
      <c r="L606" s="1"/>
      <c r="M606" s="1"/>
      <c r="N606" s="3" t="str">
        <f t="shared" si="20"/>
        <v/>
      </c>
      <c r="O606" s="3" t="str">
        <f t="shared" si="21"/>
        <v/>
      </c>
      <c r="P606" s="3" t="e">
        <f>VLOOKUP(O606,Notes!B:C,2,FALSE)</f>
        <v>#N/A</v>
      </c>
    </row>
    <row r="607" spans="12:16" x14ac:dyDescent="0.25">
      <c r="L607" s="1"/>
      <c r="M607" s="1"/>
      <c r="N607" s="3" t="str">
        <f t="shared" si="20"/>
        <v/>
      </c>
      <c r="O607" s="3" t="str">
        <f t="shared" si="21"/>
        <v/>
      </c>
      <c r="P607" s="3" t="e">
        <f>VLOOKUP(O607,Notes!B:C,2,FALSE)</f>
        <v>#N/A</v>
      </c>
    </row>
    <row r="608" spans="12:16" x14ac:dyDescent="0.25">
      <c r="L608" s="1"/>
      <c r="M608" s="1"/>
      <c r="N608" s="3" t="str">
        <f t="shared" si="20"/>
        <v/>
      </c>
      <c r="O608" s="3" t="str">
        <f t="shared" si="21"/>
        <v/>
      </c>
      <c r="P608" s="3" t="e">
        <f>VLOOKUP(O608,Notes!B:C,2,FALSE)</f>
        <v>#N/A</v>
      </c>
    </row>
    <row r="609" spans="12:16" x14ac:dyDescent="0.25">
      <c r="L609" s="1"/>
      <c r="M609" s="1"/>
      <c r="N609" s="3" t="str">
        <f t="shared" si="20"/>
        <v/>
      </c>
      <c r="O609" s="3" t="str">
        <f t="shared" si="21"/>
        <v/>
      </c>
      <c r="P609" s="3" t="e">
        <f>VLOOKUP(O609,Notes!B:C,2,FALSE)</f>
        <v>#N/A</v>
      </c>
    </row>
    <row r="610" spans="12:16" x14ac:dyDescent="0.25">
      <c r="L610" s="1"/>
      <c r="M610" s="1"/>
      <c r="N610" s="3" t="str">
        <f t="shared" si="20"/>
        <v/>
      </c>
      <c r="O610" s="3" t="str">
        <f t="shared" si="21"/>
        <v/>
      </c>
      <c r="P610" s="3" t="e">
        <f>VLOOKUP(O610,Notes!B:C,2,FALSE)</f>
        <v>#N/A</v>
      </c>
    </row>
    <row r="611" spans="12:16" x14ac:dyDescent="0.25">
      <c r="L611" s="1"/>
      <c r="M611" s="1"/>
      <c r="N611" s="3" t="str">
        <f t="shared" si="20"/>
        <v/>
      </c>
      <c r="O611" s="3" t="str">
        <f t="shared" si="21"/>
        <v/>
      </c>
      <c r="P611" s="3" t="e">
        <f>VLOOKUP(O611,Notes!B:C,2,FALSE)</f>
        <v>#N/A</v>
      </c>
    </row>
    <row r="612" spans="12:16" x14ac:dyDescent="0.25">
      <c r="L612" s="1"/>
      <c r="M612" s="1"/>
      <c r="N612" s="3" t="str">
        <f t="shared" si="20"/>
        <v/>
      </c>
      <c r="O612" s="3" t="str">
        <f t="shared" si="21"/>
        <v/>
      </c>
      <c r="P612" s="3" t="e">
        <f>VLOOKUP(O612,Notes!B:C,2,FALSE)</f>
        <v>#N/A</v>
      </c>
    </row>
    <row r="613" spans="12:16" x14ac:dyDescent="0.25">
      <c r="L613" s="1"/>
      <c r="M613" s="1"/>
      <c r="N613" s="3" t="str">
        <f t="shared" si="20"/>
        <v/>
      </c>
      <c r="O613" s="3" t="str">
        <f t="shared" si="21"/>
        <v/>
      </c>
      <c r="P613" s="3" t="e">
        <f>VLOOKUP(O613,Notes!B:C,2,FALSE)</f>
        <v>#N/A</v>
      </c>
    </row>
    <row r="614" spans="12:16" x14ac:dyDescent="0.25">
      <c r="L614" s="1"/>
      <c r="M614" s="1"/>
      <c r="N614" s="3" t="str">
        <f t="shared" si="20"/>
        <v/>
      </c>
      <c r="O614" s="3" t="str">
        <f t="shared" si="21"/>
        <v/>
      </c>
      <c r="P614" s="3" t="e">
        <f>VLOOKUP(O614,Notes!B:C,2,FALSE)</f>
        <v>#N/A</v>
      </c>
    </row>
    <row r="615" spans="12:16" x14ac:dyDescent="0.25">
      <c r="L615" s="1"/>
      <c r="M615" s="1"/>
      <c r="N615" s="3" t="str">
        <f t="shared" si="20"/>
        <v/>
      </c>
      <c r="O615" s="3" t="str">
        <f t="shared" si="21"/>
        <v/>
      </c>
      <c r="P615" s="3" t="e">
        <f>VLOOKUP(O615,Notes!B:C,2,FALSE)</f>
        <v>#N/A</v>
      </c>
    </row>
    <row r="616" spans="12:16" x14ac:dyDescent="0.25">
      <c r="L616" s="1"/>
      <c r="M616" s="1"/>
      <c r="N616" s="3" t="str">
        <f t="shared" si="20"/>
        <v/>
      </c>
      <c r="O616" s="3" t="str">
        <f t="shared" si="21"/>
        <v/>
      </c>
      <c r="P616" s="3" t="e">
        <f>VLOOKUP(O616,Notes!B:C,2,FALSE)</f>
        <v>#N/A</v>
      </c>
    </row>
    <row r="617" spans="12:16" x14ac:dyDescent="0.25">
      <c r="L617" s="1"/>
      <c r="M617" s="1"/>
      <c r="N617" s="3" t="str">
        <f t="shared" si="20"/>
        <v/>
      </c>
      <c r="O617" s="3" t="str">
        <f t="shared" si="21"/>
        <v/>
      </c>
      <c r="P617" s="3" t="e">
        <f>VLOOKUP(O617,Notes!B:C,2,FALSE)</f>
        <v>#N/A</v>
      </c>
    </row>
    <row r="618" spans="12:16" x14ac:dyDescent="0.25">
      <c r="L618" s="1"/>
      <c r="M618" s="1"/>
      <c r="N618" s="3" t="str">
        <f t="shared" si="20"/>
        <v/>
      </c>
      <c r="O618" s="3" t="str">
        <f t="shared" si="21"/>
        <v/>
      </c>
      <c r="P618" s="3" t="e">
        <f>VLOOKUP(O618,Notes!B:C,2,FALSE)</f>
        <v>#N/A</v>
      </c>
    </row>
    <row r="619" spans="12:16" x14ac:dyDescent="0.25">
      <c r="L619" s="1"/>
      <c r="M619" s="1"/>
      <c r="N619" s="3" t="str">
        <f t="shared" si="20"/>
        <v/>
      </c>
      <c r="O619" s="3" t="str">
        <f t="shared" si="21"/>
        <v/>
      </c>
      <c r="P619" s="3" t="e">
        <f>VLOOKUP(O619,Notes!B:C,2,FALSE)</f>
        <v>#N/A</v>
      </c>
    </row>
    <row r="620" spans="12:16" x14ac:dyDescent="0.25">
      <c r="L620" s="1"/>
      <c r="M620" s="1"/>
      <c r="N620" s="3" t="str">
        <f t="shared" si="20"/>
        <v/>
      </c>
      <c r="O620" s="3" t="str">
        <f t="shared" si="21"/>
        <v/>
      </c>
      <c r="P620" s="3" t="e">
        <f>VLOOKUP(O620,Notes!B:C,2,FALSE)</f>
        <v>#N/A</v>
      </c>
    </row>
    <row r="621" spans="12:16" x14ac:dyDescent="0.25">
      <c r="L621" s="1"/>
      <c r="M621" s="1"/>
      <c r="N621" s="3" t="str">
        <f t="shared" si="20"/>
        <v/>
      </c>
      <c r="O621" s="3" t="str">
        <f t="shared" si="21"/>
        <v/>
      </c>
      <c r="P621" s="3" t="e">
        <f>VLOOKUP(O621,Notes!B:C,2,FALSE)</f>
        <v>#N/A</v>
      </c>
    </row>
    <row r="622" spans="12:16" x14ac:dyDescent="0.25">
      <c r="L622" s="1"/>
      <c r="M622" s="1"/>
      <c r="N622" s="3" t="str">
        <f t="shared" si="20"/>
        <v/>
      </c>
      <c r="O622" s="3" t="str">
        <f t="shared" si="21"/>
        <v/>
      </c>
      <c r="P622" s="3" t="e">
        <f>VLOOKUP(O622,Notes!B:C,2,FALSE)</f>
        <v>#N/A</v>
      </c>
    </row>
    <row r="623" spans="12:16" x14ac:dyDescent="0.25">
      <c r="L623" s="1"/>
      <c r="M623" s="1"/>
      <c r="N623" s="3" t="str">
        <f t="shared" si="20"/>
        <v/>
      </c>
      <c r="O623" s="3" t="str">
        <f t="shared" si="21"/>
        <v/>
      </c>
      <c r="P623" s="3" t="e">
        <f>VLOOKUP(O623,Notes!B:C,2,FALSE)</f>
        <v>#N/A</v>
      </c>
    </row>
    <row r="624" spans="12:16" x14ac:dyDescent="0.25">
      <c r="L624" s="1"/>
      <c r="M624" s="1"/>
      <c r="N624" s="3" t="str">
        <f t="shared" si="20"/>
        <v/>
      </c>
      <c r="O624" s="3" t="str">
        <f t="shared" si="21"/>
        <v/>
      </c>
      <c r="P624" s="3" t="e">
        <f>VLOOKUP(O624,Notes!B:C,2,FALSE)</f>
        <v>#N/A</v>
      </c>
    </row>
    <row r="625" spans="12:16" x14ac:dyDescent="0.25">
      <c r="L625" s="1"/>
      <c r="M625" s="1"/>
      <c r="N625" s="3" t="str">
        <f t="shared" si="20"/>
        <v/>
      </c>
      <c r="O625" s="3" t="str">
        <f t="shared" si="21"/>
        <v/>
      </c>
      <c r="P625" s="3" t="e">
        <f>VLOOKUP(O625,Notes!B:C,2,FALSE)</f>
        <v>#N/A</v>
      </c>
    </row>
    <row r="626" spans="12:16" x14ac:dyDescent="0.25">
      <c r="L626" s="1"/>
      <c r="M626" s="1"/>
      <c r="N626" s="3" t="str">
        <f t="shared" si="20"/>
        <v/>
      </c>
      <c r="O626" s="3" t="str">
        <f t="shared" si="21"/>
        <v/>
      </c>
      <c r="P626" s="3" t="e">
        <f>VLOOKUP(O626,Notes!B:C,2,FALSE)</f>
        <v>#N/A</v>
      </c>
    </row>
    <row r="627" spans="12:16" x14ac:dyDescent="0.25">
      <c r="L627" s="1"/>
      <c r="M627" s="1"/>
      <c r="N627" s="3" t="str">
        <f t="shared" si="20"/>
        <v/>
      </c>
      <c r="O627" s="3" t="str">
        <f t="shared" si="21"/>
        <v/>
      </c>
      <c r="P627" s="3" t="e">
        <f>VLOOKUP(O627,Notes!B:C,2,FALSE)</f>
        <v>#N/A</v>
      </c>
    </row>
    <row r="628" spans="12:16" x14ac:dyDescent="0.25">
      <c r="L628" s="1"/>
      <c r="M628" s="1"/>
      <c r="N628" s="3" t="str">
        <f t="shared" si="20"/>
        <v/>
      </c>
      <c r="O628" s="3" t="str">
        <f t="shared" si="21"/>
        <v/>
      </c>
      <c r="P628" s="3" t="e">
        <f>VLOOKUP(O628,Notes!B:C,2,FALSE)</f>
        <v>#N/A</v>
      </c>
    </row>
    <row r="629" spans="12:16" x14ac:dyDescent="0.25">
      <c r="L629" s="1"/>
      <c r="M629" s="1"/>
      <c r="N629" s="3" t="str">
        <f t="shared" si="20"/>
        <v/>
      </c>
      <c r="O629" s="3" t="str">
        <f t="shared" si="21"/>
        <v/>
      </c>
      <c r="P629" s="3" t="e">
        <f>VLOOKUP(O629,Notes!B:C,2,FALSE)</f>
        <v>#N/A</v>
      </c>
    </row>
    <row r="630" spans="12:16" x14ac:dyDescent="0.25">
      <c r="L630" s="1"/>
      <c r="M630" s="1"/>
      <c r="N630" s="3" t="str">
        <f t="shared" si="20"/>
        <v/>
      </c>
      <c r="O630" s="3" t="str">
        <f t="shared" si="21"/>
        <v/>
      </c>
      <c r="P630" s="3" t="e">
        <f>VLOOKUP(O630,Notes!B:C,2,FALSE)</f>
        <v>#N/A</v>
      </c>
    </row>
    <row r="631" spans="12:16" x14ac:dyDescent="0.25">
      <c r="L631" s="1"/>
      <c r="M631" s="1"/>
      <c r="N631" s="3" t="str">
        <f t="shared" si="20"/>
        <v/>
      </c>
      <c r="O631" s="3" t="str">
        <f t="shared" si="21"/>
        <v/>
      </c>
      <c r="P631" s="3" t="e">
        <f>VLOOKUP(O631,Notes!B:C,2,FALSE)</f>
        <v>#N/A</v>
      </c>
    </row>
    <row r="632" spans="12:16" x14ac:dyDescent="0.25">
      <c r="L632" s="1"/>
      <c r="M632" s="1"/>
      <c r="N632" s="3" t="str">
        <f t="shared" si="20"/>
        <v/>
      </c>
      <c r="O632" s="3" t="str">
        <f t="shared" si="21"/>
        <v/>
      </c>
      <c r="P632" s="3" t="e">
        <f>VLOOKUP(O632,Notes!B:C,2,FALSE)</f>
        <v>#N/A</v>
      </c>
    </row>
    <row r="633" spans="12:16" x14ac:dyDescent="0.25">
      <c r="L633" s="1"/>
      <c r="M633" s="1"/>
      <c r="N633" s="3" t="str">
        <f t="shared" si="20"/>
        <v/>
      </c>
      <c r="O633" s="3" t="str">
        <f t="shared" si="21"/>
        <v/>
      </c>
      <c r="P633" s="3" t="e">
        <f>VLOOKUP(O633,Notes!B:C,2,FALSE)</f>
        <v>#N/A</v>
      </c>
    </row>
    <row r="634" spans="12:16" x14ac:dyDescent="0.25">
      <c r="L634" s="1"/>
      <c r="M634" s="1"/>
      <c r="N634" s="3" t="str">
        <f t="shared" si="20"/>
        <v/>
      </c>
      <c r="O634" s="3" t="str">
        <f t="shared" si="21"/>
        <v/>
      </c>
      <c r="P634" s="3" t="e">
        <f>VLOOKUP(O634,Notes!B:C,2,FALSE)</f>
        <v>#N/A</v>
      </c>
    </row>
    <row r="635" spans="12:16" x14ac:dyDescent="0.25">
      <c r="L635" s="1"/>
      <c r="M635" s="1"/>
      <c r="N635" s="3" t="str">
        <f t="shared" si="20"/>
        <v/>
      </c>
      <c r="O635" s="3" t="str">
        <f t="shared" si="21"/>
        <v/>
      </c>
      <c r="P635" s="3" t="e">
        <f>VLOOKUP(O635,Notes!B:C,2,FALSE)</f>
        <v>#N/A</v>
      </c>
    </row>
    <row r="636" spans="12:16" x14ac:dyDescent="0.25">
      <c r="L636" s="1"/>
      <c r="M636" s="1"/>
      <c r="N636" s="3" t="str">
        <f t="shared" si="20"/>
        <v/>
      </c>
      <c r="O636" s="3" t="str">
        <f t="shared" si="21"/>
        <v/>
      </c>
      <c r="P636" s="3" t="e">
        <f>VLOOKUP(O636,Notes!B:C,2,FALSE)</f>
        <v>#N/A</v>
      </c>
    </row>
    <row r="637" spans="12:16" x14ac:dyDescent="0.25">
      <c r="L637" s="1"/>
      <c r="M637" s="1"/>
      <c r="N637" s="3" t="str">
        <f t="shared" si="20"/>
        <v/>
      </c>
      <c r="O637" s="3" t="str">
        <f t="shared" si="21"/>
        <v/>
      </c>
      <c r="P637" s="3" t="e">
        <f>VLOOKUP(O637,Notes!B:C,2,FALSE)</f>
        <v>#N/A</v>
      </c>
    </row>
    <row r="638" spans="12:16" x14ac:dyDescent="0.25">
      <c r="L638" s="1"/>
      <c r="M638" s="1"/>
      <c r="N638" s="3" t="str">
        <f t="shared" si="20"/>
        <v/>
      </c>
      <c r="O638" s="3" t="str">
        <f t="shared" si="21"/>
        <v/>
      </c>
      <c r="P638" s="3" t="e">
        <f>VLOOKUP(O638,Notes!B:C,2,FALSE)</f>
        <v>#N/A</v>
      </c>
    </row>
    <row r="639" spans="12:16" x14ac:dyDescent="0.25">
      <c r="L639" s="1"/>
      <c r="M639" s="1"/>
      <c r="N639" s="3" t="str">
        <f t="shared" si="20"/>
        <v/>
      </c>
      <c r="O639" s="3" t="str">
        <f t="shared" si="21"/>
        <v/>
      </c>
      <c r="P639" s="3" t="e">
        <f>VLOOKUP(O639,Notes!B:C,2,FALSE)</f>
        <v>#N/A</v>
      </c>
    </row>
    <row r="640" spans="12:16" x14ac:dyDescent="0.25">
      <c r="L640" s="1"/>
      <c r="M640" s="1"/>
      <c r="N640" s="3" t="str">
        <f t="shared" si="20"/>
        <v/>
      </c>
      <c r="O640" s="3" t="str">
        <f t="shared" si="21"/>
        <v/>
      </c>
      <c r="P640" s="3" t="e">
        <f>VLOOKUP(O640,Notes!B:C,2,FALSE)</f>
        <v>#N/A</v>
      </c>
    </row>
    <row r="641" spans="12:16" x14ac:dyDescent="0.25">
      <c r="L641" s="1"/>
      <c r="M641" s="1"/>
      <c r="N641" s="3" t="str">
        <f t="shared" si="20"/>
        <v/>
      </c>
      <c r="O641" s="3" t="str">
        <f t="shared" si="21"/>
        <v/>
      </c>
      <c r="P641" s="3" t="e">
        <f>VLOOKUP(O641,Notes!B:C,2,FALSE)</f>
        <v>#N/A</v>
      </c>
    </row>
    <row r="642" spans="12:16" x14ac:dyDescent="0.25">
      <c r="L642" s="1"/>
      <c r="M642" s="1"/>
      <c r="N642" s="3" t="str">
        <f t="shared" si="20"/>
        <v/>
      </c>
      <c r="O642" s="3" t="str">
        <f t="shared" si="21"/>
        <v/>
      </c>
      <c r="P642" s="3" t="e">
        <f>VLOOKUP(O642,Notes!B:C,2,FALSE)</f>
        <v>#N/A</v>
      </c>
    </row>
    <row r="643" spans="12:16" x14ac:dyDescent="0.25">
      <c r="L643" s="1"/>
      <c r="M643" s="1"/>
      <c r="N643" s="3" t="str">
        <f t="shared" si="20"/>
        <v/>
      </c>
      <c r="O643" s="3" t="str">
        <f t="shared" si="21"/>
        <v/>
      </c>
      <c r="P643" s="3" t="e">
        <f>VLOOKUP(O643,Notes!B:C,2,FALSE)</f>
        <v>#N/A</v>
      </c>
    </row>
    <row r="644" spans="12:16" x14ac:dyDescent="0.25">
      <c r="L644" s="1"/>
      <c r="M644" s="1"/>
      <c r="N644" s="3" t="str">
        <f t="shared" si="20"/>
        <v/>
      </c>
      <c r="O644" s="3" t="str">
        <f t="shared" si="21"/>
        <v/>
      </c>
      <c r="P644" s="3" t="e">
        <f>VLOOKUP(O644,Notes!B:C,2,FALSE)</f>
        <v>#N/A</v>
      </c>
    </row>
    <row r="645" spans="12:16" x14ac:dyDescent="0.25">
      <c r="L645" s="1"/>
      <c r="M645" s="1"/>
      <c r="N645" s="3" t="str">
        <f t="shared" si="20"/>
        <v/>
      </c>
      <c r="O645" s="3" t="str">
        <f t="shared" si="21"/>
        <v/>
      </c>
      <c r="P645" s="3" t="e">
        <f>VLOOKUP(O645,Notes!B:C,2,FALSE)</f>
        <v>#N/A</v>
      </c>
    </row>
    <row r="646" spans="12:16" x14ac:dyDescent="0.25">
      <c r="L646" s="1"/>
      <c r="M646" s="1"/>
      <c r="N646" s="3" t="str">
        <f t="shared" si="20"/>
        <v/>
      </c>
      <c r="O646" s="3" t="str">
        <f t="shared" si="21"/>
        <v/>
      </c>
      <c r="P646" s="3" t="e">
        <f>VLOOKUP(O646,Notes!B:C,2,FALSE)</f>
        <v>#N/A</v>
      </c>
    </row>
    <row r="647" spans="12:16" x14ac:dyDescent="0.25">
      <c r="L647" s="1"/>
      <c r="M647" s="1"/>
      <c r="N647" s="3" t="str">
        <f t="shared" si="20"/>
        <v/>
      </c>
      <c r="O647" s="3" t="str">
        <f t="shared" si="21"/>
        <v/>
      </c>
      <c r="P647" s="3" t="e">
        <f>VLOOKUP(O647,Notes!B:C,2,FALSE)</f>
        <v>#N/A</v>
      </c>
    </row>
    <row r="648" spans="12:16" x14ac:dyDescent="0.25">
      <c r="L648" s="1"/>
      <c r="M648" s="1"/>
      <c r="N648" s="3" t="str">
        <f t="shared" ref="N648:N711" si="22">MID(J648,1,1)</f>
        <v/>
      </c>
      <c r="O648" s="3" t="str">
        <f t="shared" ref="O648:O711" si="23">MID(J648,1,4)</f>
        <v/>
      </c>
      <c r="P648" s="3" t="e">
        <f>VLOOKUP(O648,Notes!B:C,2,FALSE)</f>
        <v>#N/A</v>
      </c>
    </row>
    <row r="649" spans="12:16" x14ac:dyDescent="0.25">
      <c r="L649" s="1"/>
      <c r="M649" s="1"/>
      <c r="N649" s="3" t="str">
        <f t="shared" si="22"/>
        <v/>
      </c>
      <c r="O649" s="3" t="str">
        <f t="shared" si="23"/>
        <v/>
      </c>
      <c r="P649" s="3" t="e">
        <f>VLOOKUP(O649,Notes!B:C,2,FALSE)</f>
        <v>#N/A</v>
      </c>
    </row>
    <row r="650" spans="12:16" x14ac:dyDescent="0.25">
      <c r="L650" s="1"/>
      <c r="M650" s="1"/>
      <c r="N650" s="3" t="str">
        <f t="shared" si="22"/>
        <v/>
      </c>
      <c r="O650" s="3" t="str">
        <f t="shared" si="23"/>
        <v/>
      </c>
      <c r="P650" s="3" t="e">
        <f>VLOOKUP(O650,Notes!B:C,2,FALSE)</f>
        <v>#N/A</v>
      </c>
    </row>
    <row r="651" spans="12:16" x14ac:dyDescent="0.25">
      <c r="L651" s="1"/>
      <c r="M651" s="1"/>
      <c r="N651" s="3" t="str">
        <f t="shared" si="22"/>
        <v/>
      </c>
      <c r="O651" s="3" t="str">
        <f t="shared" si="23"/>
        <v/>
      </c>
      <c r="P651" s="3" t="e">
        <f>VLOOKUP(O651,Notes!B:C,2,FALSE)</f>
        <v>#N/A</v>
      </c>
    </row>
    <row r="652" spans="12:16" x14ac:dyDescent="0.25">
      <c r="L652" s="1"/>
      <c r="M652" s="1"/>
      <c r="N652" s="3" t="str">
        <f t="shared" si="22"/>
        <v/>
      </c>
      <c r="O652" s="3" t="str">
        <f t="shared" si="23"/>
        <v/>
      </c>
      <c r="P652" s="3" t="e">
        <f>VLOOKUP(O652,Notes!B:C,2,FALSE)</f>
        <v>#N/A</v>
      </c>
    </row>
    <row r="653" spans="12:16" x14ac:dyDescent="0.25">
      <c r="L653" s="1"/>
      <c r="M653" s="1"/>
      <c r="N653" s="3" t="str">
        <f t="shared" si="22"/>
        <v/>
      </c>
      <c r="O653" s="3" t="str">
        <f t="shared" si="23"/>
        <v/>
      </c>
      <c r="P653" s="3" t="e">
        <f>VLOOKUP(O653,Notes!B:C,2,FALSE)</f>
        <v>#N/A</v>
      </c>
    </row>
    <row r="654" spans="12:16" x14ac:dyDescent="0.25">
      <c r="L654" s="1"/>
      <c r="M654" s="1"/>
      <c r="N654" s="3" t="str">
        <f t="shared" si="22"/>
        <v/>
      </c>
      <c r="O654" s="3" t="str">
        <f t="shared" si="23"/>
        <v/>
      </c>
      <c r="P654" s="3" t="e">
        <f>VLOOKUP(O654,Notes!B:C,2,FALSE)</f>
        <v>#N/A</v>
      </c>
    </row>
    <row r="655" spans="12:16" x14ac:dyDescent="0.25">
      <c r="L655" s="1"/>
      <c r="M655" s="1"/>
      <c r="N655" s="3" t="str">
        <f t="shared" si="22"/>
        <v/>
      </c>
      <c r="O655" s="3" t="str">
        <f t="shared" si="23"/>
        <v/>
      </c>
      <c r="P655" s="3" t="e">
        <f>VLOOKUP(O655,Notes!B:C,2,FALSE)</f>
        <v>#N/A</v>
      </c>
    </row>
    <row r="656" spans="12:16" x14ac:dyDescent="0.25">
      <c r="L656" s="1"/>
      <c r="M656" s="1"/>
      <c r="N656" s="3" t="str">
        <f t="shared" si="22"/>
        <v/>
      </c>
      <c r="O656" s="3" t="str">
        <f t="shared" si="23"/>
        <v/>
      </c>
      <c r="P656" s="3" t="e">
        <f>VLOOKUP(O656,Notes!B:C,2,FALSE)</f>
        <v>#N/A</v>
      </c>
    </row>
    <row r="657" spans="12:16" x14ac:dyDescent="0.25">
      <c r="L657" s="1"/>
      <c r="M657" s="1"/>
      <c r="N657" s="3" t="str">
        <f t="shared" si="22"/>
        <v/>
      </c>
      <c r="O657" s="3" t="str">
        <f t="shared" si="23"/>
        <v/>
      </c>
      <c r="P657" s="3" t="e">
        <f>VLOOKUP(O657,Notes!B:C,2,FALSE)</f>
        <v>#N/A</v>
      </c>
    </row>
    <row r="658" spans="12:16" x14ac:dyDescent="0.25">
      <c r="L658" s="1"/>
      <c r="M658" s="1"/>
      <c r="N658" s="3" t="str">
        <f t="shared" si="22"/>
        <v/>
      </c>
      <c r="O658" s="3" t="str">
        <f t="shared" si="23"/>
        <v/>
      </c>
      <c r="P658" s="3" t="e">
        <f>VLOOKUP(O658,Notes!B:C,2,FALSE)</f>
        <v>#N/A</v>
      </c>
    </row>
    <row r="659" spans="12:16" x14ac:dyDescent="0.25">
      <c r="L659" s="1"/>
      <c r="M659" s="1"/>
      <c r="N659" s="3" t="str">
        <f t="shared" si="22"/>
        <v/>
      </c>
      <c r="O659" s="3" t="str">
        <f t="shared" si="23"/>
        <v/>
      </c>
      <c r="P659" s="3" t="e">
        <f>VLOOKUP(O659,Notes!B:C,2,FALSE)</f>
        <v>#N/A</v>
      </c>
    </row>
    <row r="660" spans="12:16" x14ac:dyDescent="0.25">
      <c r="L660" s="1"/>
      <c r="M660" s="1"/>
      <c r="N660" s="3" t="str">
        <f t="shared" si="22"/>
        <v/>
      </c>
      <c r="O660" s="3" t="str">
        <f t="shared" si="23"/>
        <v/>
      </c>
      <c r="P660" s="3" t="e">
        <f>VLOOKUP(O660,Notes!B:C,2,FALSE)</f>
        <v>#N/A</v>
      </c>
    </row>
    <row r="661" spans="12:16" x14ac:dyDescent="0.25">
      <c r="L661" s="1"/>
      <c r="M661" s="1"/>
      <c r="N661" s="3" t="str">
        <f t="shared" si="22"/>
        <v/>
      </c>
      <c r="O661" s="3" t="str">
        <f t="shared" si="23"/>
        <v/>
      </c>
      <c r="P661" s="3" t="e">
        <f>VLOOKUP(O661,Notes!B:C,2,FALSE)</f>
        <v>#N/A</v>
      </c>
    </row>
    <row r="662" spans="12:16" x14ac:dyDescent="0.25">
      <c r="L662" s="1"/>
      <c r="M662" s="1"/>
      <c r="N662" s="3" t="str">
        <f t="shared" si="22"/>
        <v/>
      </c>
      <c r="O662" s="3" t="str">
        <f t="shared" si="23"/>
        <v/>
      </c>
      <c r="P662" s="3" t="e">
        <f>VLOOKUP(O662,Notes!B:C,2,FALSE)</f>
        <v>#N/A</v>
      </c>
    </row>
    <row r="663" spans="12:16" x14ac:dyDescent="0.25">
      <c r="L663" s="1"/>
      <c r="M663" s="1"/>
      <c r="N663" s="3" t="str">
        <f t="shared" si="22"/>
        <v/>
      </c>
      <c r="O663" s="3" t="str">
        <f t="shared" si="23"/>
        <v/>
      </c>
      <c r="P663" s="3" t="e">
        <f>VLOOKUP(O663,Notes!B:C,2,FALSE)</f>
        <v>#N/A</v>
      </c>
    </row>
    <row r="664" spans="12:16" x14ac:dyDescent="0.25">
      <c r="L664" s="1"/>
      <c r="M664" s="1"/>
      <c r="N664" s="3" t="str">
        <f t="shared" si="22"/>
        <v/>
      </c>
      <c r="O664" s="3" t="str">
        <f t="shared" si="23"/>
        <v/>
      </c>
      <c r="P664" s="3" t="e">
        <f>VLOOKUP(O664,Notes!B:C,2,FALSE)</f>
        <v>#N/A</v>
      </c>
    </row>
    <row r="665" spans="12:16" x14ac:dyDescent="0.25">
      <c r="L665" s="1"/>
      <c r="M665" s="1"/>
      <c r="N665" s="3" t="str">
        <f t="shared" si="22"/>
        <v/>
      </c>
      <c r="O665" s="3" t="str">
        <f t="shared" si="23"/>
        <v/>
      </c>
      <c r="P665" s="3" t="e">
        <f>VLOOKUP(O665,Notes!B:C,2,FALSE)</f>
        <v>#N/A</v>
      </c>
    </row>
    <row r="666" spans="12:16" x14ac:dyDescent="0.25">
      <c r="L666" s="1"/>
      <c r="M666" s="1"/>
      <c r="N666" s="3" t="str">
        <f t="shared" si="22"/>
        <v/>
      </c>
      <c r="O666" s="3" t="str">
        <f t="shared" si="23"/>
        <v/>
      </c>
      <c r="P666" s="3" t="e">
        <f>VLOOKUP(O666,Notes!B:C,2,FALSE)</f>
        <v>#N/A</v>
      </c>
    </row>
    <row r="667" spans="12:16" x14ac:dyDescent="0.25">
      <c r="L667" s="1"/>
      <c r="M667" s="1"/>
      <c r="N667" s="3" t="str">
        <f t="shared" si="22"/>
        <v/>
      </c>
      <c r="O667" s="3" t="str">
        <f t="shared" si="23"/>
        <v/>
      </c>
      <c r="P667" s="3" t="e">
        <f>VLOOKUP(O667,Notes!B:C,2,FALSE)</f>
        <v>#N/A</v>
      </c>
    </row>
    <row r="668" spans="12:16" x14ac:dyDescent="0.25">
      <c r="L668" s="1"/>
      <c r="M668" s="1"/>
      <c r="N668" s="3" t="str">
        <f t="shared" si="22"/>
        <v/>
      </c>
      <c r="O668" s="3" t="str">
        <f t="shared" si="23"/>
        <v/>
      </c>
      <c r="P668" s="3" t="e">
        <f>VLOOKUP(O668,Notes!B:C,2,FALSE)</f>
        <v>#N/A</v>
      </c>
    </row>
    <row r="669" spans="12:16" x14ac:dyDescent="0.25">
      <c r="L669" s="1"/>
      <c r="M669" s="1"/>
      <c r="N669" s="3" t="str">
        <f t="shared" si="22"/>
        <v/>
      </c>
      <c r="O669" s="3" t="str">
        <f t="shared" si="23"/>
        <v/>
      </c>
      <c r="P669" s="3" t="e">
        <f>VLOOKUP(O669,Notes!B:C,2,FALSE)</f>
        <v>#N/A</v>
      </c>
    </row>
    <row r="670" spans="12:16" x14ac:dyDescent="0.25">
      <c r="L670" s="1"/>
      <c r="M670" s="1"/>
      <c r="N670" s="3" t="str">
        <f t="shared" si="22"/>
        <v/>
      </c>
      <c r="O670" s="3" t="str">
        <f t="shared" si="23"/>
        <v/>
      </c>
      <c r="P670" s="3" t="e">
        <f>VLOOKUP(O670,Notes!B:C,2,FALSE)</f>
        <v>#N/A</v>
      </c>
    </row>
    <row r="671" spans="12:16" x14ac:dyDescent="0.25">
      <c r="L671" s="1"/>
      <c r="M671" s="1"/>
      <c r="N671" s="3" t="str">
        <f t="shared" si="22"/>
        <v/>
      </c>
      <c r="O671" s="3" t="str">
        <f t="shared" si="23"/>
        <v/>
      </c>
      <c r="P671" s="3" t="e">
        <f>VLOOKUP(O671,Notes!B:C,2,FALSE)</f>
        <v>#N/A</v>
      </c>
    </row>
    <row r="672" spans="12:16" x14ac:dyDescent="0.25">
      <c r="L672" s="1"/>
      <c r="M672" s="1"/>
      <c r="N672" s="3" t="str">
        <f t="shared" si="22"/>
        <v/>
      </c>
      <c r="O672" s="3" t="str">
        <f t="shared" si="23"/>
        <v/>
      </c>
      <c r="P672" s="3" t="e">
        <f>VLOOKUP(O672,Notes!B:C,2,FALSE)</f>
        <v>#N/A</v>
      </c>
    </row>
    <row r="673" spans="12:16" x14ac:dyDescent="0.25">
      <c r="L673" s="1"/>
      <c r="M673" s="1"/>
      <c r="N673" s="3" t="str">
        <f t="shared" si="22"/>
        <v/>
      </c>
      <c r="O673" s="3" t="str">
        <f t="shared" si="23"/>
        <v/>
      </c>
      <c r="P673" s="3" t="e">
        <f>VLOOKUP(O673,Notes!B:C,2,FALSE)</f>
        <v>#N/A</v>
      </c>
    </row>
    <row r="674" spans="12:16" x14ac:dyDescent="0.25">
      <c r="L674" s="1"/>
      <c r="M674" s="1"/>
      <c r="N674" s="3" t="str">
        <f t="shared" si="22"/>
        <v/>
      </c>
      <c r="O674" s="3" t="str">
        <f t="shared" si="23"/>
        <v/>
      </c>
      <c r="P674" s="3" t="e">
        <f>VLOOKUP(O674,Notes!B:C,2,FALSE)</f>
        <v>#N/A</v>
      </c>
    </row>
    <row r="675" spans="12:16" x14ac:dyDescent="0.25">
      <c r="L675" s="1"/>
      <c r="M675" s="1"/>
      <c r="N675" s="3" t="str">
        <f t="shared" si="22"/>
        <v/>
      </c>
      <c r="O675" s="3" t="str">
        <f t="shared" si="23"/>
        <v/>
      </c>
      <c r="P675" s="3" t="e">
        <f>VLOOKUP(O675,Notes!B:C,2,FALSE)</f>
        <v>#N/A</v>
      </c>
    </row>
    <row r="676" spans="12:16" x14ac:dyDescent="0.25">
      <c r="L676" s="1"/>
      <c r="M676" s="1"/>
      <c r="N676" s="3" t="str">
        <f t="shared" si="22"/>
        <v/>
      </c>
      <c r="O676" s="3" t="str">
        <f t="shared" si="23"/>
        <v/>
      </c>
      <c r="P676" s="3" t="e">
        <f>VLOOKUP(O676,Notes!B:C,2,FALSE)</f>
        <v>#N/A</v>
      </c>
    </row>
    <row r="677" spans="12:16" x14ac:dyDescent="0.25">
      <c r="L677" s="1"/>
      <c r="M677" s="1"/>
      <c r="N677" s="3" t="str">
        <f t="shared" si="22"/>
        <v/>
      </c>
      <c r="O677" s="3" t="str">
        <f t="shared" si="23"/>
        <v/>
      </c>
      <c r="P677" s="3" t="e">
        <f>VLOOKUP(O677,Notes!B:C,2,FALSE)</f>
        <v>#N/A</v>
      </c>
    </row>
    <row r="678" spans="12:16" x14ac:dyDescent="0.25">
      <c r="L678" s="1"/>
      <c r="M678" s="1"/>
      <c r="N678" s="3" t="str">
        <f t="shared" si="22"/>
        <v/>
      </c>
      <c r="O678" s="3" t="str">
        <f t="shared" si="23"/>
        <v/>
      </c>
      <c r="P678" s="3" t="e">
        <f>VLOOKUP(O678,Notes!B:C,2,FALSE)</f>
        <v>#N/A</v>
      </c>
    </row>
    <row r="679" spans="12:16" x14ac:dyDescent="0.25">
      <c r="L679" s="1"/>
      <c r="M679" s="1"/>
      <c r="N679" s="3" t="str">
        <f t="shared" si="22"/>
        <v/>
      </c>
      <c r="O679" s="3" t="str">
        <f t="shared" si="23"/>
        <v/>
      </c>
      <c r="P679" s="3" t="e">
        <f>VLOOKUP(O679,Notes!B:C,2,FALSE)</f>
        <v>#N/A</v>
      </c>
    </row>
    <row r="680" spans="12:16" x14ac:dyDescent="0.25">
      <c r="L680" s="1"/>
      <c r="M680" s="1"/>
      <c r="N680" s="3" t="str">
        <f t="shared" si="22"/>
        <v/>
      </c>
      <c r="O680" s="3" t="str">
        <f t="shared" si="23"/>
        <v/>
      </c>
      <c r="P680" s="3" t="e">
        <f>VLOOKUP(O680,Notes!B:C,2,FALSE)</f>
        <v>#N/A</v>
      </c>
    </row>
    <row r="681" spans="12:16" x14ac:dyDescent="0.25">
      <c r="L681" s="1"/>
      <c r="M681" s="1"/>
      <c r="N681" s="3" t="str">
        <f t="shared" si="22"/>
        <v/>
      </c>
      <c r="O681" s="3" t="str">
        <f t="shared" si="23"/>
        <v/>
      </c>
      <c r="P681" s="3" t="e">
        <f>VLOOKUP(O681,Notes!B:C,2,FALSE)</f>
        <v>#N/A</v>
      </c>
    </row>
    <row r="682" spans="12:16" x14ac:dyDescent="0.25">
      <c r="L682" s="1"/>
      <c r="M682" s="1"/>
      <c r="N682" s="3" t="str">
        <f t="shared" si="22"/>
        <v/>
      </c>
      <c r="O682" s="3" t="str">
        <f t="shared" si="23"/>
        <v/>
      </c>
      <c r="P682" s="3" t="e">
        <f>VLOOKUP(O682,Notes!B:C,2,FALSE)</f>
        <v>#N/A</v>
      </c>
    </row>
    <row r="683" spans="12:16" x14ac:dyDescent="0.25">
      <c r="L683" s="1"/>
      <c r="M683" s="1"/>
      <c r="N683" s="3" t="str">
        <f t="shared" si="22"/>
        <v/>
      </c>
      <c r="O683" s="3" t="str">
        <f t="shared" si="23"/>
        <v/>
      </c>
      <c r="P683" s="3" t="e">
        <f>VLOOKUP(O683,Notes!B:C,2,FALSE)</f>
        <v>#N/A</v>
      </c>
    </row>
    <row r="684" spans="12:16" x14ac:dyDescent="0.25">
      <c r="L684" s="1"/>
      <c r="M684" s="1"/>
      <c r="N684" s="3" t="str">
        <f t="shared" si="22"/>
        <v/>
      </c>
      <c r="O684" s="3" t="str">
        <f t="shared" si="23"/>
        <v/>
      </c>
      <c r="P684" s="3" t="e">
        <f>VLOOKUP(O684,Notes!B:C,2,FALSE)</f>
        <v>#N/A</v>
      </c>
    </row>
    <row r="685" spans="12:16" x14ac:dyDescent="0.25">
      <c r="L685" s="1"/>
      <c r="M685" s="1"/>
      <c r="N685" s="3" t="str">
        <f t="shared" si="22"/>
        <v/>
      </c>
      <c r="O685" s="3" t="str">
        <f t="shared" si="23"/>
        <v/>
      </c>
      <c r="P685" s="3" t="e">
        <f>VLOOKUP(O685,Notes!B:C,2,FALSE)</f>
        <v>#N/A</v>
      </c>
    </row>
    <row r="686" spans="12:16" x14ac:dyDescent="0.25">
      <c r="L686" s="1"/>
      <c r="M686" s="1"/>
      <c r="N686" s="3" t="str">
        <f t="shared" si="22"/>
        <v/>
      </c>
      <c r="O686" s="3" t="str">
        <f t="shared" si="23"/>
        <v/>
      </c>
      <c r="P686" s="3" t="e">
        <f>VLOOKUP(O686,Notes!B:C,2,FALSE)</f>
        <v>#N/A</v>
      </c>
    </row>
    <row r="687" spans="12:16" x14ac:dyDescent="0.25">
      <c r="L687" s="1"/>
      <c r="M687" s="1"/>
      <c r="N687" s="3" t="str">
        <f t="shared" si="22"/>
        <v/>
      </c>
      <c r="O687" s="3" t="str">
        <f t="shared" si="23"/>
        <v/>
      </c>
      <c r="P687" s="3" t="e">
        <f>VLOOKUP(O687,Notes!B:C,2,FALSE)</f>
        <v>#N/A</v>
      </c>
    </row>
    <row r="688" spans="12:16" x14ac:dyDescent="0.25">
      <c r="L688" s="1"/>
      <c r="M688" s="1"/>
      <c r="N688" s="3" t="str">
        <f t="shared" si="22"/>
        <v/>
      </c>
      <c r="O688" s="3" t="str">
        <f t="shared" si="23"/>
        <v/>
      </c>
      <c r="P688" s="3" t="e">
        <f>VLOOKUP(O688,Notes!B:C,2,FALSE)</f>
        <v>#N/A</v>
      </c>
    </row>
    <row r="689" spans="12:16" x14ac:dyDescent="0.25">
      <c r="L689" s="1"/>
      <c r="M689" s="1"/>
      <c r="N689" s="3" t="str">
        <f t="shared" si="22"/>
        <v/>
      </c>
      <c r="O689" s="3" t="str">
        <f t="shared" si="23"/>
        <v/>
      </c>
      <c r="P689" s="3" t="e">
        <f>VLOOKUP(O689,Notes!B:C,2,FALSE)</f>
        <v>#N/A</v>
      </c>
    </row>
    <row r="690" spans="12:16" x14ac:dyDescent="0.25">
      <c r="L690" s="1"/>
      <c r="M690" s="1"/>
      <c r="N690" s="3" t="str">
        <f t="shared" si="22"/>
        <v/>
      </c>
      <c r="O690" s="3" t="str">
        <f t="shared" si="23"/>
        <v/>
      </c>
      <c r="P690" s="3" t="e">
        <f>VLOOKUP(O690,Notes!B:C,2,FALSE)</f>
        <v>#N/A</v>
      </c>
    </row>
    <row r="691" spans="12:16" x14ac:dyDescent="0.25">
      <c r="L691" s="1"/>
      <c r="M691" s="1"/>
      <c r="N691" s="3" t="str">
        <f t="shared" si="22"/>
        <v/>
      </c>
      <c r="O691" s="3" t="str">
        <f t="shared" si="23"/>
        <v/>
      </c>
      <c r="P691" s="3" t="e">
        <f>VLOOKUP(O691,Notes!B:C,2,FALSE)</f>
        <v>#N/A</v>
      </c>
    </row>
    <row r="692" spans="12:16" x14ac:dyDescent="0.25">
      <c r="L692" s="1"/>
      <c r="M692" s="1"/>
      <c r="N692" s="3" t="str">
        <f t="shared" si="22"/>
        <v/>
      </c>
      <c r="O692" s="3" t="str">
        <f t="shared" si="23"/>
        <v/>
      </c>
      <c r="P692" s="3" t="e">
        <f>VLOOKUP(O692,Notes!B:C,2,FALSE)</f>
        <v>#N/A</v>
      </c>
    </row>
    <row r="693" spans="12:16" x14ac:dyDescent="0.25">
      <c r="L693" s="1"/>
      <c r="M693" s="1"/>
      <c r="N693" s="3" t="str">
        <f t="shared" si="22"/>
        <v/>
      </c>
      <c r="O693" s="3" t="str">
        <f t="shared" si="23"/>
        <v/>
      </c>
      <c r="P693" s="3" t="e">
        <f>VLOOKUP(O693,Notes!B:C,2,FALSE)</f>
        <v>#N/A</v>
      </c>
    </row>
    <row r="694" spans="12:16" x14ac:dyDescent="0.25">
      <c r="L694" s="1"/>
      <c r="M694" s="1"/>
      <c r="N694" s="3" t="str">
        <f t="shared" si="22"/>
        <v/>
      </c>
      <c r="O694" s="3" t="str">
        <f t="shared" si="23"/>
        <v/>
      </c>
      <c r="P694" s="3" t="e">
        <f>VLOOKUP(O694,Notes!B:C,2,FALSE)</f>
        <v>#N/A</v>
      </c>
    </row>
    <row r="695" spans="12:16" x14ac:dyDescent="0.25">
      <c r="L695" s="1"/>
      <c r="M695" s="1"/>
      <c r="N695" s="3" t="str">
        <f t="shared" si="22"/>
        <v/>
      </c>
      <c r="O695" s="3" t="str">
        <f t="shared" si="23"/>
        <v/>
      </c>
      <c r="P695" s="3" t="e">
        <f>VLOOKUP(O695,Notes!B:C,2,FALSE)</f>
        <v>#N/A</v>
      </c>
    </row>
    <row r="696" spans="12:16" x14ac:dyDescent="0.25">
      <c r="L696" s="1"/>
      <c r="M696" s="1"/>
      <c r="N696" s="3" t="str">
        <f t="shared" si="22"/>
        <v/>
      </c>
      <c r="O696" s="3" t="str">
        <f t="shared" si="23"/>
        <v/>
      </c>
      <c r="P696" s="3" t="e">
        <f>VLOOKUP(O696,Notes!B:C,2,FALSE)</f>
        <v>#N/A</v>
      </c>
    </row>
    <row r="697" spans="12:16" x14ac:dyDescent="0.25">
      <c r="L697" s="1"/>
      <c r="M697" s="1"/>
      <c r="N697" s="3" t="str">
        <f t="shared" si="22"/>
        <v/>
      </c>
      <c r="O697" s="3" t="str">
        <f t="shared" si="23"/>
        <v/>
      </c>
      <c r="P697" s="3" t="e">
        <f>VLOOKUP(O697,Notes!B:C,2,FALSE)</f>
        <v>#N/A</v>
      </c>
    </row>
    <row r="698" spans="12:16" x14ac:dyDescent="0.25">
      <c r="L698" s="1"/>
      <c r="M698" s="1"/>
      <c r="N698" s="3" t="str">
        <f t="shared" si="22"/>
        <v/>
      </c>
      <c r="O698" s="3" t="str">
        <f t="shared" si="23"/>
        <v/>
      </c>
      <c r="P698" s="3" t="e">
        <f>VLOOKUP(O698,Notes!B:C,2,FALSE)</f>
        <v>#N/A</v>
      </c>
    </row>
    <row r="699" spans="12:16" x14ac:dyDescent="0.25">
      <c r="L699" s="1"/>
      <c r="M699" s="1"/>
      <c r="N699" s="3" t="str">
        <f t="shared" si="22"/>
        <v/>
      </c>
      <c r="O699" s="3" t="str">
        <f t="shared" si="23"/>
        <v/>
      </c>
      <c r="P699" s="3" t="e">
        <f>VLOOKUP(O699,Notes!B:C,2,FALSE)</f>
        <v>#N/A</v>
      </c>
    </row>
    <row r="700" spans="12:16" x14ac:dyDescent="0.25">
      <c r="L700" s="1"/>
      <c r="M700" s="1"/>
      <c r="N700" s="3" t="str">
        <f t="shared" si="22"/>
        <v/>
      </c>
      <c r="O700" s="3" t="str">
        <f t="shared" si="23"/>
        <v/>
      </c>
      <c r="P700" s="3" t="e">
        <f>VLOOKUP(O700,Notes!B:C,2,FALSE)</f>
        <v>#N/A</v>
      </c>
    </row>
    <row r="701" spans="12:16" x14ac:dyDescent="0.25">
      <c r="L701" s="1"/>
      <c r="M701" s="1"/>
      <c r="N701" s="3" t="str">
        <f t="shared" si="22"/>
        <v/>
      </c>
      <c r="O701" s="3" t="str">
        <f t="shared" si="23"/>
        <v/>
      </c>
      <c r="P701" s="3" t="e">
        <f>VLOOKUP(O701,Notes!B:C,2,FALSE)</f>
        <v>#N/A</v>
      </c>
    </row>
    <row r="702" spans="12:16" x14ac:dyDescent="0.25">
      <c r="L702" s="1"/>
      <c r="M702" s="1"/>
      <c r="N702" s="3" t="str">
        <f t="shared" si="22"/>
        <v/>
      </c>
      <c r="O702" s="3" t="str">
        <f t="shared" si="23"/>
        <v/>
      </c>
      <c r="P702" s="3" t="e">
        <f>VLOOKUP(O702,Notes!B:C,2,FALSE)</f>
        <v>#N/A</v>
      </c>
    </row>
    <row r="703" spans="12:16" x14ac:dyDescent="0.25">
      <c r="L703" s="1"/>
      <c r="M703" s="1"/>
      <c r="N703" s="3" t="str">
        <f t="shared" si="22"/>
        <v/>
      </c>
      <c r="O703" s="3" t="str">
        <f t="shared" si="23"/>
        <v/>
      </c>
      <c r="P703" s="3" t="e">
        <f>VLOOKUP(O703,Notes!B:C,2,FALSE)</f>
        <v>#N/A</v>
      </c>
    </row>
    <row r="704" spans="12:16" x14ac:dyDescent="0.25">
      <c r="L704" s="1"/>
      <c r="M704" s="1"/>
      <c r="N704" s="3" t="str">
        <f t="shared" si="22"/>
        <v/>
      </c>
      <c r="O704" s="3" t="str">
        <f t="shared" si="23"/>
        <v/>
      </c>
      <c r="P704" s="3" t="e">
        <f>VLOOKUP(O704,Notes!B:C,2,FALSE)</f>
        <v>#N/A</v>
      </c>
    </row>
    <row r="705" spans="12:16" x14ac:dyDescent="0.25">
      <c r="L705" s="1"/>
      <c r="M705" s="1"/>
      <c r="N705" s="3" t="str">
        <f t="shared" si="22"/>
        <v/>
      </c>
      <c r="O705" s="3" t="str">
        <f t="shared" si="23"/>
        <v/>
      </c>
      <c r="P705" s="3" t="e">
        <f>VLOOKUP(O705,Notes!B:C,2,FALSE)</f>
        <v>#N/A</v>
      </c>
    </row>
    <row r="706" spans="12:16" x14ac:dyDescent="0.25">
      <c r="L706" s="1"/>
      <c r="M706" s="1"/>
      <c r="N706" s="3" t="str">
        <f t="shared" si="22"/>
        <v/>
      </c>
      <c r="O706" s="3" t="str">
        <f t="shared" si="23"/>
        <v/>
      </c>
      <c r="P706" s="3" t="e">
        <f>VLOOKUP(O706,Notes!B:C,2,FALSE)</f>
        <v>#N/A</v>
      </c>
    </row>
    <row r="707" spans="12:16" x14ac:dyDescent="0.25">
      <c r="L707" s="1"/>
      <c r="M707" s="1"/>
      <c r="N707" s="3" t="str">
        <f t="shared" si="22"/>
        <v/>
      </c>
      <c r="O707" s="3" t="str">
        <f t="shared" si="23"/>
        <v/>
      </c>
      <c r="P707" s="3" t="e">
        <f>VLOOKUP(O707,Notes!B:C,2,FALSE)</f>
        <v>#N/A</v>
      </c>
    </row>
    <row r="708" spans="12:16" x14ac:dyDescent="0.25">
      <c r="L708" s="1"/>
      <c r="M708" s="1"/>
      <c r="N708" s="3" t="str">
        <f t="shared" si="22"/>
        <v/>
      </c>
      <c r="O708" s="3" t="str">
        <f t="shared" si="23"/>
        <v/>
      </c>
      <c r="P708" s="3" t="e">
        <f>VLOOKUP(O708,Notes!B:C,2,FALSE)</f>
        <v>#N/A</v>
      </c>
    </row>
    <row r="709" spans="12:16" x14ac:dyDescent="0.25">
      <c r="L709" s="1"/>
      <c r="M709" s="1"/>
      <c r="N709" s="3" t="str">
        <f t="shared" si="22"/>
        <v/>
      </c>
      <c r="O709" s="3" t="str">
        <f t="shared" si="23"/>
        <v/>
      </c>
      <c r="P709" s="3" t="e">
        <f>VLOOKUP(O709,Notes!B:C,2,FALSE)</f>
        <v>#N/A</v>
      </c>
    </row>
    <row r="710" spans="12:16" x14ac:dyDescent="0.25">
      <c r="L710" s="1"/>
      <c r="M710" s="1"/>
      <c r="N710" s="3" t="str">
        <f t="shared" si="22"/>
        <v/>
      </c>
      <c r="O710" s="3" t="str">
        <f t="shared" si="23"/>
        <v/>
      </c>
      <c r="P710" s="3" t="e">
        <f>VLOOKUP(O710,Notes!B:C,2,FALSE)</f>
        <v>#N/A</v>
      </c>
    </row>
    <row r="711" spans="12:16" x14ac:dyDescent="0.25">
      <c r="L711" s="1"/>
      <c r="M711" s="1"/>
      <c r="N711" s="3" t="str">
        <f t="shared" si="22"/>
        <v/>
      </c>
      <c r="O711" s="3" t="str">
        <f t="shared" si="23"/>
        <v/>
      </c>
      <c r="P711" s="3" t="e">
        <f>VLOOKUP(O711,Notes!B:C,2,FALSE)</f>
        <v>#N/A</v>
      </c>
    </row>
    <row r="712" spans="12:16" x14ac:dyDescent="0.25">
      <c r="L712" s="1"/>
      <c r="M712" s="1"/>
      <c r="N712" s="3" t="str">
        <f t="shared" ref="N712:N775" si="24">MID(J712,1,1)</f>
        <v/>
      </c>
      <c r="O712" s="3" t="str">
        <f t="shared" ref="O712:O775" si="25">MID(J712,1,4)</f>
        <v/>
      </c>
      <c r="P712" s="3" t="e">
        <f>VLOOKUP(O712,Notes!B:C,2,FALSE)</f>
        <v>#N/A</v>
      </c>
    </row>
    <row r="713" spans="12:16" x14ac:dyDescent="0.25">
      <c r="L713" s="1"/>
      <c r="M713" s="1"/>
      <c r="N713" s="3" t="str">
        <f t="shared" si="24"/>
        <v/>
      </c>
      <c r="O713" s="3" t="str">
        <f t="shared" si="25"/>
        <v/>
      </c>
      <c r="P713" s="3" t="e">
        <f>VLOOKUP(O713,Notes!B:C,2,FALSE)</f>
        <v>#N/A</v>
      </c>
    </row>
    <row r="714" spans="12:16" x14ac:dyDescent="0.25">
      <c r="L714" s="1"/>
      <c r="M714" s="1"/>
      <c r="N714" s="3" t="str">
        <f t="shared" si="24"/>
        <v/>
      </c>
      <c r="O714" s="3" t="str">
        <f t="shared" si="25"/>
        <v/>
      </c>
      <c r="P714" s="3" t="e">
        <f>VLOOKUP(O714,Notes!B:C,2,FALSE)</f>
        <v>#N/A</v>
      </c>
    </row>
    <row r="715" spans="12:16" x14ac:dyDescent="0.25">
      <c r="L715" s="1"/>
      <c r="M715" s="1"/>
      <c r="N715" s="3" t="str">
        <f t="shared" si="24"/>
        <v/>
      </c>
      <c r="O715" s="3" t="str">
        <f t="shared" si="25"/>
        <v/>
      </c>
      <c r="P715" s="3" t="e">
        <f>VLOOKUP(O715,Notes!B:C,2,FALSE)</f>
        <v>#N/A</v>
      </c>
    </row>
    <row r="716" spans="12:16" x14ac:dyDescent="0.25">
      <c r="L716" s="1"/>
      <c r="M716" s="1"/>
      <c r="N716" s="3" t="str">
        <f t="shared" si="24"/>
        <v/>
      </c>
      <c r="O716" s="3" t="str">
        <f t="shared" si="25"/>
        <v/>
      </c>
      <c r="P716" s="3" t="e">
        <f>VLOOKUP(O716,Notes!B:C,2,FALSE)</f>
        <v>#N/A</v>
      </c>
    </row>
    <row r="717" spans="12:16" x14ac:dyDescent="0.25">
      <c r="L717" s="1"/>
      <c r="M717" s="1"/>
      <c r="N717" s="3" t="str">
        <f t="shared" si="24"/>
        <v/>
      </c>
      <c r="O717" s="3" t="str">
        <f t="shared" si="25"/>
        <v/>
      </c>
      <c r="P717" s="3" t="e">
        <f>VLOOKUP(O717,Notes!B:C,2,FALSE)</f>
        <v>#N/A</v>
      </c>
    </row>
    <row r="718" spans="12:16" x14ac:dyDescent="0.25">
      <c r="L718" s="1"/>
      <c r="M718" s="1"/>
      <c r="N718" s="3" t="str">
        <f t="shared" si="24"/>
        <v/>
      </c>
      <c r="O718" s="3" t="str">
        <f t="shared" si="25"/>
        <v/>
      </c>
      <c r="P718" s="3" t="e">
        <f>VLOOKUP(O718,Notes!B:C,2,FALSE)</f>
        <v>#N/A</v>
      </c>
    </row>
    <row r="719" spans="12:16" x14ac:dyDescent="0.25">
      <c r="L719" s="1"/>
      <c r="M719" s="1"/>
      <c r="N719" s="3" t="str">
        <f t="shared" si="24"/>
        <v/>
      </c>
      <c r="O719" s="3" t="str">
        <f t="shared" si="25"/>
        <v/>
      </c>
      <c r="P719" s="3" t="e">
        <f>VLOOKUP(O719,Notes!B:C,2,FALSE)</f>
        <v>#N/A</v>
      </c>
    </row>
    <row r="720" spans="12:16" x14ac:dyDescent="0.25">
      <c r="L720" s="1"/>
      <c r="M720" s="1"/>
      <c r="N720" s="3" t="str">
        <f t="shared" si="24"/>
        <v/>
      </c>
      <c r="O720" s="3" t="str">
        <f t="shared" si="25"/>
        <v/>
      </c>
      <c r="P720" s="3" t="e">
        <f>VLOOKUP(O720,Notes!B:C,2,FALSE)</f>
        <v>#N/A</v>
      </c>
    </row>
    <row r="721" spans="12:16" x14ac:dyDescent="0.25">
      <c r="L721" s="1"/>
      <c r="M721" s="1"/>
      <c r="N721" s="3" t="str">
        <f t="shared" si="24"/>
        <v/>
      </c>
      <c r="O721" s="3" t="str">
        <f t="shared" si="25"/>
        <v/>
      </c>
      <c r="P721" s="3" t="e">
        <f>VLOOKUP(O721,Notes!B:C,2,FALSE)</f>
        <v>#N/A</v>
      </c>
    </row>
    <row r="722" spans="12:16" x14ac:dyDescent="0.25">
      <c r="L722" s="1"/>
      <c r="M722" s="1"/>
      <c r="N722" s="3" t="str">
        <f t="shared" si="24"/>
        <v/>
      </c>
      <c r="O722" s="3" t="str">
        <f t="shared" si="25"/>
        <v/>
      </c>
      <c r="P722" s="3" t="e">
        <f>VLOOKUP(O722,Notes!B:C,2,FALSE)</f>
        <v>#N/A</v>
      </c>
    </row>
    <row r="723" spans="12:16" x14ac:dyDescent="0.25">
      <c r="L723" s="1"/>
      <c r="M723" s="1"/>
      <c r="N723" s="3" t="str">
        <f t="shared" si="24"/>
        <v/>
      </c>
      <c r="O723" s="3" t="str">
        <f t="shared" si="25"/>
        <v/>
      </c>
      <c r="P723" s="3" t="e">
        <f>VLOOKUP(O723,Notes!B:C,2,FALSE)</f>
        <v>#N/A</v>
      </c>
    </row>
    <row r="724" spans="12:16" x14ac:dyDescent="0.25">
      <c r="L724" s="1"/>
      <c r="M724" s="1"/>
      <c r="N724" s="3" t="str">
        <f t="shared" si="24"/>
        <v/>
      </c>
      <c r="O724" s="3" t="str">
        <f t="shared" si="25"/>
        <v/>
      </c>
      <c r="P724" s="3" t="e">
        <f>VLOOKUP(O724,Notes!B:C,2,FALSE)</f>
        <v>#N/A</v>
      </c>
    </row>
    <row r="725" spans="12:16" x14ac:dyDescent="0.25">
      <c r="L725" s="1"/>
      <c r="M725" s="1"/>
      <c r="N725" s="3" t="str">
        <f t="shared" si="24"/>
        <v/>
      </c>
      <c r="O725" s="3" t="str">
        <f t="shared" si="25"/>
        <v/>
      </c>
      <c r="P725" s="3" t="e">
        <f>VLOOKUP(O725,Notes!B:C,2,FALSE)</f>
        <v>#N/A</v>
      </c>
    </row>
    <row r="726" spans="12:16" x14ac:dyDescent="0.25">
      <c r="L726" s="1"/>
      <c r="M726" s="1"/>
      <c r="N726" s="3" t="str">
        <f t="shared" si="24"/>
        <v/>
      </c>
      <c r="O726" s="3" t="str">
        <f t="shared" si="25"/>
        <v/>
      </c>
      <c r="P726" s="3" t="e">
        <f>VLOOKUP(O726,Notes!B:C,2,FALSE)</f>
        <v>#N/A</v>
      </c>
    </row>
    <row r="727" spans="12:16" x14ac:dyDescent="0.25">
      <c r="L727" s="1"/>
      <c r="M727" s="1"/>
      <c r="N727" s="3" t="str">
        <f t="shared" si="24"/>
        <v/>
      </c>
      <c r="O727" s="3" t="str">
        <f t="shared" si="25"/>
        <v/>
      </c>
      <c r="P727" s="3" t="e">
        <f>VLOOKUP(O727,Notes!B:C,2,FALSE)</f>
        <v>#N/A</v>
      </c>
    </row>
    <row r="728" spans="12:16" x14ac:dyDescent="0.25">
      <c r="L728" s="1"/>
      <c r="M728" s="1"/>
      <c r="N728" s="3" t="str">
        <f t="shared" si="24"/>
        <v/>
      </c>
      <c r="O728" s="3" t="str">
        <f t="shared" si="25"/>
        <v/>
      </c>
      <c r="P728" s="3" t="e">
        <f>VLOOKUP(O728,Notes!B:C,2,FALSE)</f>
        <v>#N/A</v>
      </c>
    </row>
    <row r="729" spans="12:16" x14ac:dyDescent="0.25">
      <c r="L729" s="1"/>
      <c r="M729" s="1"/>
      <c r="N729" s="3" t="str">
        <f t="shared" si="24"/>
        <v/>
      </c>
      <c r="O729" s="3" t="str">
        <f t="shared" si="25"/>
        <v/>
      </c>
      <c r="P729" s="3" t="e">
        <f>VLOOKUP(O729,Notes!B:C,2,FALSE)</f>
        <v>#N/A</v>
      </c>
    </row>
    <row r="730" spans="12:16" x14ac:dyDescent="0.25">
      <c r="L730" s="1"/>
      <c r="M730" s="1"/>
      <c r="N730" s="3" t="str">
        <f t="shared" si="24"/>
        <v/>
      </c>
      <c r="O730" s="3" t="str">
        <f t="shared" si="25"/>
        <v/>
      </c>
      <c r="P730" s="3" t="e">
        <f>VLOOKUP(O730,Notes!B:C,2,FALSE)</f>
        <v>#N/A</v>
      </c>
    </row>
    <row r="731" spans="12:16" x14ac:dyDescent="0.25">
      <c r="L731" s="1"/>
      <c r="M731" s="1"/>
      <c r="N731" s="3" t="str">
        <f t="shared" si="24"/>
        <v/>
      </c>
      <c r="O731" s="3" t="str">
        <f t="shared" si="25"/>
        <v/>
      </c>
      <c r="P731" s="3" t="e">
        <f>VLOOKUP(O731,Notes!B:C,2,FALSE)</f>
        <v>#N/A</v>
      </c>
    </row>
    <row r="732" spans="12:16" x14ac:dyDescent="0.25">
      <c r="L732" s="1"/>
      <c r="M732" s="1"/>
      <c r="N732" s="3" t="str">
        <f t="shared" si="24"/>
        <v/>
      </c>
      <c r="O732" s="3" t="str">
        <f t="shared" si="25"/>
        <v/>
      </c>
      <c r="P732" s="3" t="e">
        <f>VLOOKUP(O732,Notes!B:C,2,FALSE)</f>
        <v>#N/A</v>
      </c>
    </row>
    <row r="733" spans="12:16" x14ac:dyDescent="0.25">
      <c r="L733" s="1"/>
      <c r="M733" s="1"/>
      <c r="N733" s="3" t="str">
        <f t="shared" si="24"/>
        <v/>
      </c>
      <c r="O733" s="3" t="str">
        <f t="shared" si="25"/>
        <v/>
      </c>
      <c r="P733" s="3" t="e">
        <f>VLOOKUP(O733,Notes!B:C,2,FALSE)</f>
        <v>#N/A</v>
      </c>
    </row>
    <row r="734" spans="12:16" x14ac:dyDescent="0.25">
      <c r="L734" s="1"/>
      <c r="M734" s="1"/>
      <c r="N734" s="3" t="str">
        <f t="shared" si="24"/>
        <v/>
      </c>
      <c r="O734" s="3" t="str">
        <f t="shared" si="25"/>
        <v/>
      </c>
      <c r="P734" s="3" t="e">
        <f>VLOOKUP(O734,Notes!B:C,2,FALSE)</f>
        <v>#N/A</v>
      </c>
    </row>
    <row r="735" spans="12:16" x14ac:dyDescent="0.25">
      <c r="L735" s="1"/>
      <c r="M735" s="1"/>
      <c r="N735" s="3" t="str">
        <f t="shared" si="24"/>
        <v/>
      </c>
      <c r="O735" s="3" t="str">
        <f t="shared" si="25"/>
        <v/>
      </c>
      <c r="P735" s="3" t="e">
        <f>VLOOKUP(O735,Notes!B:C,2,FALSE)</f>
        <v>#N/A</v>
      </c>
    </row>
    <row r="736" spans="12:16" x14ac:dyDescent="0.25">
      <c r="L736" s="1"/>
      <c r="M736" s="1"/>
      <c r="N736" s="3" t="str">
        <f t="shared" si="24"/>
        <v/>
      </c>
      <c r="O736" s="3" t="str">
        <f t="shared" si="25"/>
        <v/>
      </c>
      <c r="P736" s="3" t="e">
        <f>VLOOKUP(O736,Notes!B:C,2,FALSE)</f>
        <v>#N/A</v>
      </c>
    </row>
    <row r="737" spans="12:16" x14ac:dyDescent="0.25">
      <c r="L737" s="1"/>
      <c r="M737" s="1"/>
      <c r="N737" s="3" t="str">
        <f t="shared" si="24"/>
        <v/>
      </c>
      <c r="O737" s="3" t="str">
        <f t="shared" si="25"/>
        <v/>
      </c>
      <c r="P737" s="3" t="e">
        <f>VLOOKUP(O737,Notes!B:C,2,FALSE)</f>
        <v>#N/A</v>
      </c>
    </row>
    <row r="738" spans="12:16" x14ac:dyDescent="0.25">
      <c r="L738" s="1"/>
      <c r="M738" s="1"/>
      <c r="N738" s="3" t="str">
        <f t="shared" si="24"/>
        <v/>
      </c>
      <c r="O738" s="3" t="str">
        <f t="shared" si="25"/>
        <v/>
      </c>
      <c r="P738" s="3" t="e">
        <f>VLOOKUP(O738,Notes!B:C,2,FALSE)</f>
        <v>#N/A</v>
      </c>
    </row>
    <row r="739" spans="12:16" x14ac:dyDescent="0.25">
      <c r="L739" s="1"/>
      <c r="M739" s="1"/>
      <c r="N739" s="3" t="str">
        <f t="shared" si="24"/>
        <v/>
      </c>
      <c r="O739" s="3" t="str">
        <f t="shared" si="25"/>
        <v/>
      </c>
      <c r="P739" s="3" t="e">
        <f>VLOOKUP(O739,Notes!B:C,2,FALSE)</f>
        <v>#N/A</v>
      </c>
    </row>
    <row r="740" spans="12:16" x14ac:dyDescent="0.25">
      <c r="L740" s="1"/>
      <c r="M740" s="1"/>
      <c r="N740" s="3" t="str">
        <f t="shared" si="24"/>
        <v/>
      </c>
      <c r="O740" s="3" t="str">
        <f t="shared" si="25"/>
        <v/>
      </c>
      <c r="P740" s="3" t="e">
        <f>VLOOKUP(O740,Notes!B:C,2,FALSE)</f>
        <v>#N/A</v>
      </c>
    </row>
    <row r="741" spans="12:16" x14ac:dyDescent="0.25">
      <c r="L741" s="1"/>
      <c r="M741" s="1"/>
      <c r="N741" s="3" t="str">
        <f t="shared" si="24"/>
        <v/>
      </c>
      <c r="O741" s="3" t="str">
        <f t="shared" si="25"/>
        <v/>
      </c>
      <c r="P741" s="3" t="e">
        <f>VLOOKUP(O741,Notes!B:C,2,FALSE)</f>
        <v>#N/A</v>
      </c>
    </row>
    <row r="742" spans="12:16" x14ac:dyDescent="0.25">
      <c r="L742" s="1"/>
      <c r="M742" s="1"/>
      <c r="N742" s="3" t="str">
        <f t="shared" si="24"/>
        <v/>
      </c>
      <c r="O742" s="3" t="str">
        <f t="shared" si="25"/>
        <v/>
      </c>
      <c r="P742" s="3" t="e">
        <f>VLOOKUP(O742,Notes!B:C,2,FALSE)</f>
        <v>#N/A</v>
      </c>
    </row>
    <row r="743" spans="12:16" x14ac:dyDescent="0.25">
      <c r="L743" s="1"/>
      <c r="M743" s="1"/>
      <c r="N743" s="3" t="str">
        <f t="shared" si="24"/>
        <v/>
      </c>
      <c r="O743" s="3" t="str">
        <f t="shared" si="25"/>
        <v/>
      </c>
      <c r="P743" s="3" t="e">
        <f>VLOOKUP(O743,Notes!B:C,2,FALSE)</f>
        <v>#N/A</v>
      </c>
    </row>
    <row r="744" spans="12:16" x14ac:dyDescent="0.25">
      <c r="L744" s="1"/>
      <c r="M744" s="1"/>
      <c r="N744" s="3" t="str">
        <f t="shared" si="24"/>
        <v/>
      </c>
      <c r="O744" s="3" t="str">
        <f t="shared" si="25"/>
        <v/>
      </c>
      <c r="P744" s="3" t="e">
        <f>VLOOKUP(O744,Notes!B:C,2,FALSE)</f>
        <v>#N/A</v>
      </c>
    </row>
    <row r="745" spans="12:16" x14ac:dyDescent="0.25">
      <c r="L745" s="1"/>
      <c r="M745" s="1"/>
      <c r="N745" s="3" t="str">
        <f t="shared" si="24"/>
        <v/>
      </c>
      <c r="O745" s="3" t="str">
        <f t="shared" si="25"/>
        <v/>
      </c>
      <c r="P745" s="3" t="e">
        <f>VLOOKUP(O745,Notes!B:C,2,FALSE)</f>
        <v>#N/A</v>
      </c>
    </row>
    <row r="746" spans="12:16" x14ac:dyDescent="0.25">
      <c r="L746" s="1"/>
      <c r="M746" s="1"/>
      <c r="N746" s="3" t="str">
        <f t="shared" si="24"/>
        <v/>
      </c>
      <c r="O746" s="3" t="str">
        <f t="shared" si="25"/>
        <v/>
      </c>
      <c r="P746" s="3" t="e">
        <f>VLOOKUP(O746,Notes!B:C,2,FALSE)</f>
        <v>#N/A</v>
      </c>
    </row>
    <row r="747" spans="12:16" x14ac:dyDescent="0.25">
      <c r="L747" s="1"/>
      <c r="M747" s="1"/>
      <c r="N747" s="3" t="str">
        <f t="shared" si="24"/>
        <v/>
      </c>
      <c r="O747" s="3" t="str">
        <f t="shared" si="25"/>
        <v/>
      </c>
      <c r="P747" s="3" t="e">
        <f>VLOOKUP(O747,Notes!B:C,2,FALSE)</f>
        <v>#N/A</v>
      </c>
    </row>
    <row r="748" spans="12:16" x14ac:dyDescent="0.25">
      <c r="L748" s="1"/>
      <c r="M748" s="1"/>
      <c r="N748" s="3" t="str">
        <f t="shared" si="24"/>
        <v/>
      </c>
      <c r="O748" s="3" t="str">
        <f t="shared" si="25"/>
        <v/>
      </c>
      <c r="P748" s="3" t="e">
        <f>VLOOKUP(O748,Notes!B:C,2,FALSE)</f>
        <v>#N/A</v>
      </c>
    </row>
    <row r="749" spans="12:16" x14ac:dyDescent="0.25">
      <c r="L749" s="1"/>
      <c r="M749" s="1"/>
      <c r="N749" s="3" t="str">
        <f t="shared" si="24"/>
        <v/>
      </c>
      <c r="O749" s="3" t="str">
        <f t="shared" si="25"/>
        <v/>
      </c>
      <c r="P749" s="3" t="e">
        <f>VLOOKUP(O749,Notes!B:C,2,FALSE)</f>
        <v>#N/A</v>
      </c>
    </row>
    <row r="750" spans="12:16" x14ac:dyDescent="0.25">
      <c r="L750" s="1"/>
      <c r="M750" s="1"/>
      <c r="N750" s="3" t="str">
        <f t="shared" si="24"/>
        <v/>
      </c>
      <c r="O750" s="3" t="str">
        <f t="shared" si="25"/>
        <v/>
      </c>
      <c r="P750" s="3" t="e">
        <f>VLOOKUP(O750,Notes!B:C,2,FALSE)</f>
        <v>#N/A</v>
      </c>
    </row>
    <row r="751" spans="12:16" x14ac:dyDescent="0.25">
      <c r="L751" s="1"/>
      <c r="M751" s="1"/>
      <c r="N751" s="3" t="str">
        <f t="shared" si="24"/>
        <v/>
      </c>
      <c r="O751" s="3" t="str">
        <f t="shared" si="25"/>
        <v/>
      </c>
      <c r="P751" s="3" t="e">
        <f>VLOOKUP(O751,Notes!B:C,2,FALSE)</f>
        <v>#N/A</v>
      </c>
    </row>
    <row r="752" spans="12:16" x14ac:dyDescent="0.25">
      <c r="L752" s="1"/>
      <c r="M752" s="1"/>
      <c r="N752" s="3" t="str">
        <f t="shared" si="24"/>
        <v/>
      </c>
      <c r="O752" s="3" t="str">
        <f t="shared" si="25"/>
        <v/>
      </c>
      <c r="P752" s="3" t="e">
        <f>VLOOKUP(O752,Notes!B:C,2,FALSE)</f>
        <v>#N/A</v>
      </c>
    </row>
    <row r="753" spans="12:16" x14ac:dyDescent="0.25">
      <c r="L753" s="1"/>
      <c r="M753" s="1"/>
      <c r="N753" s="3" t="str">
        <f t="shared" si="24"/>
        <v/>
      </c>
      <c r="O753" s="3" t="str">
        <f t="shared" si="25"/>
        <v/>
      </c>
      <c r="P753" s="3" t="e">
        <f>VLOOKUP(O753,Notes!B:C,2,FALSE)</f>
        <v>#N/A</v>
      </c>
    </row>
    <row r="754" spans="12:16" x14ac:dyDescent="0.25">
      <c r="L754" s="1"/>
      <c r="M754" s="1"/>
      <c r="N754" s="3" t="str">
        <f t="shared" si="24"/>
        <v/>
      </c>
      <c r="O754" s="3" t="str">
        <f t="shared" si="25"/>
        <v/>
      </c>
      <c r="P754" s="3" t="e">
        <f>VLOOKUP(O754,Notes!B:C,2,FALSE)</f>
        <v>#N/A</v>
      </c>
    </row>
    <row r="755" spans="12:16" x14ac:dyDescent="0.25">
      <c r="L755" s="1"/>
      <c r="M755" s="1"/>
      <c r="N755" s="3" t="str">
        <f t="shared" si="24"/>
        <v/>
      </c>
      <c r="O755" s="3" t="str">
        <f t="shared" si="25"/>
        <v/>
      </c>
      <c r="P755" s="3" t="e">
        <f>VLOOKUP(O755,Notes!B:C,2,FALSE)</f>
        <v>#N/A</v>
      </c>
    </row>
    <row r="756" spans="12:16" x14ac:dyDescent="0.25">
      <c r="L756" s="1"/>
      <c r="M756" s="1"/>
      <c r="N756" s="3" t="str">
        <f t="shared" si="24"/>
        <v/>
      </c>
      <c r="O756" s="3" t="str">
        <f t="shared" si="25"/>
        <v/>
      </c>
      <c r="P756" s="3" t="e">
        <f>VLOOKUP(O756,Notes!B:C,2,FALSE)</f>
        <v>#N/A</v>
      </c>
    </row>
    <row r="757" spans="12:16" x14ac:dyDescent="0.25">
      <c r="L757" s="1"/>
      <c r="M757" s="1"/>
      <c r="N757" s="3" t="str">
        <f t="shared" si="24"/>
        <v/>
      </c>
      <c r="O757" s="3" t="str">
        <f t="shared" si="25"/>
        <v/>
      </c>
      <c r="P757" s="3" t="e">
        <f>VLOOKUP(O757,Notes!B:C,2,FALSE)</f>
        <v>#N/A</v>
      </c>
    </row>
    <row r="758" spans="12:16" x14ac:dyDescent="0.25">
      <c r="L758" s="1"/>
      <c r="M758" s="1"/>
      <c r="N758" s="3" t="str">
        <f t="shared" si="24"/>
        <v/>
      </c>
      <c r="O758" s="3" t="str">
        <f t="shared" si="25"/>
        <v/>
      </c>
      <c r="P758" s="3" t="e">
        <f>VLOOKUP(O758,Notes!B:C,2,FALSE)</f>
        <v>#N/A</v>
      </c>
    </row>
    <row r="759" spans="12:16" x14ac:dyDescent="0.25">
      <c r="L759" s="1"/>
      <c r="M759" s="1"/>
      <c r="N759" s="3" t="str">
        <f t="shared" si="24"/>
        <v/>
      </c>
      <c r="O759" s="3" t="str">
        <f t="shared" si="25"/>
        <v/>
      </c>
      <c r="P759" s="3" t="e">
        <f>VLOOKUP(O759,Notes!B:C,2,FALSE)</f>
        <v>#N/A</v>
      </c>
    </row>
    <row r="760" spans="12:16" x14ac:dyDescent="0.25">
      <c r="L760" s="1"/>
      <c r="M760" s="1"/>
      <c r="N760" s="3" t="str">
        <f t="shared" si="24"/>
        <v/>
      </c>
      <c r="O760" s="3" t="str">
        <f t="shared" si="25"/>
        <v/>
      </c>
      <c r="P760" s="3" t="e">
        <f>VLOOKUP(O760,Notes!B:C,2,FALSE)</f>
        <v>#N/A</v>
      </c>
    </row>
    <row r="761" spans="12:16" x14ac:dyDescent="0.25">
      <c r="L761" s="1"/>
      <c r="M761" s="1"/>
      <c r="N761" s="3" t="str">
        <f t="shared" si="24"/>
        <v/>
      </c>
      <c r="O761" s="3" t="str">
        <f t="shared" si="25"/>
        <v/>
      </c>
      <c r="P761" s="3" t="e">
        <f>VLOOKUP(O761,Notes!B:C,2,FALSE)</f>
        <v>#N/A</v>
      </c>
    </row>
    <row r="762" spans="12:16" x14ac:dyDescent="0.25">
      <c r="L762" s="1"/>
      <c r="M762" s="1"/>
      <c r="N762" s="3" t="str">
        <f t="shared" si="24"/>
        <v/>
      </c>
      <c r="O762" s="3" t="str">
        <f t="shared" si="25"/>
        <v/>
      </c>
      <c r="P762" s="3" t="e">
        <f>VLOOKUP(O762,Notes!B:C,2,FALSE)</f>
        <v>#N/A</v>
      </c>
    </row>
    <row r="763" spans="12:16" x14ac:dyDescent="0.25">
      <c r="L763" s="1"/>
      <c r="M763" s="1"/>
      <c r="N763" s="3" t="str">
        <f t="shared" si="24"/>
        <v/>
      </c>
      <c r="O763" s="3" t="str">
        <f t="shared" si="25"/>
        <v/>
      </c>
      <c r="P763" s="3" t="e">
        <f>VLOOKUP(O763,Notes!B:C,2,FALSE)</f>
        <v>#N/A</v>
      </c>
    </row>
    <row r="764" spans="12:16" x14ac:dyDescent="0.25">
      <c r="L764" s="1"/>
      <c r="M764" s="1"/>
      <c r="N764" s="3" t="str">
        <f t="shared" si="24"/>
        <v/>
      </c>
      <c r="O764" s="3" t="str">
        <f t="shared" si="25"/>
        <v/>
      </c>
      <c r="P764" s="3" t="e">
        <f>VLOOKUP(O764,Notes!B:C,2,FALSE)</f>
        <v>#N/A</v>
      </c>
    </row>
    <row r="765" spans="12:16" x14ac:dyDescent="0.25">
      <c r="L765" s="1"/>
      <c r="M765" s="1"/>
      <c r="N765" s="3" t="str">
        <f t="shared" si="24"/>
        <v/>
      </c>
      <c r="O765" s="3" t="str">
        <f t="shared" si="25"/>
        <v/>
      </c>
      <c r="P765" s="3" t="e">
        <f>VLOOKUP(O765,Notes!B:C,2,FALSE)</f>
        <v>#N/A</v>
      </c>
    </row>
    <row r="766" spans="12:16" x14ac:dyDescent="0.25">
      <c r="L766" s="1"/>
      <c r="M766" s="1"/>
      <c r="N766" s="3" t="str">
        <f t="shared" si="24"/>
        <v/>
      </c>
      <c r="O766" s="3" t="str">
        <f t="shared" si="25"/>
        <v/>
      </c>
      <c r="P766" s="3" t="e">
        <f>VLOOKUP(O766,Notes!B:C,2,FALSE)</f>
        <v>#N/A</v>
      </c>
    </row>
    <row r="767" spans="12:16" x14ac:dyDescent="0.25">
      <c r="L767" s="1"/>
      <c r="M767" s="1"/>
      <c r="N767" s="3" t="str">
        <f t="shared" si="24"/>
        <v/>
      </c>
      <c r="O767" s="3" t="str">
        <f t="shared" si="25"/>
        <v/>
      </c>
      <c r="P767" s="3" t="e">
        <f>VLOOKUP(O767,Notes!B:C,2,FALSE)</f>
        <v>#N/A</v>
      </c>
    </row>
    <row r="768" spans="12:16" x14ac:dyDescent="0.25">
      <c r="L768" s="1"/>
      <c r="M768" s="1"/>
      <c r="N768" s="3" t="str">
        <f t="shared" si="24"/>
        <v/>
      </c>
      <c r="O768" s="3" t="str">
        <f t="shared" si="25"/>
        <v/>
      </c>
      <c r="P768" s="3" t="e">
        <f>VLOOKUP(O768,Notes!B:C,2,FALSE)</f>
        <v>#N/A</v>
      </c>
    </row>
    <row r="769" spans="12:16" x14ac:dyDescent="0.25">
      <c r="L769" s="1"/>
      <c r="M769" s="1"/>
      <c r="N769" s="3" t="str">
        <f t="shared" si="24"/>
        <v/>
      </c>
      <c r="O769" s="3" t="str">
        <f t="shared" si="25"/>
        <v/>
      </c>
      <c r="P769" s="3" t="e">
        <f>VLOOKUP(O769,Notes!B:C,2,FALSE)</f>
        <v>#N/A</v>
      </c>
    </row>
    <row r="770" spans="12:16" x14ac:dyDescent="0.25">
      <c r="L770" s="1"/>
      <c r="M770" s="1"/>
      <c r="N770" s="3" t="str">
        <f t="shared" si="24"/>
        <v/>
      </c>
      <c r="O770" s="3" t="str">
        <f t="shared" si="25"/>
        <v/>
      </c>
      <c r="P770" s="3" t="e">
        <f>VLOOKUP(O770,Notes!B:C,2,FALSE)</f>
        <v>#N/A</v>
      </c>
    </row>
    <row r="771" spans="12:16" x14ac:dyDescent="0.25">
      <c r="L771" s="1"/>
      <c r="M771" s="1"/>
      <c r="N771" s="3" t="str">
        <f t="shared" si="24"/>
        <v/>
      </c>
      <c r="O771" s="3" t="str">
        <f t="shared" si="25"/>
        <v/>
      </c>
      <c r="P771" s="3" t="e">
        <f>VLOOKUP(O771,Notes!B:C,2,FALSE)</f>
        <v>#N/A</v>
      </c>
    </row>
    <row r="772" spans="12:16" x14ac:dyDescent="0.25">
      <c r="L772" s="1"/>
      <c r="M772" s="1"/>
      <c r="N772" s="3" t="str">
        <f t="shared" si="24"/>
        <v/>
      </c>
      <c r="O772" s="3" t="str">
        <f t="shared" si="25"/>
        <v/>
      </c>
      <c r="P772" s="3" t="e">
        <f>VLOOKUP(O772,Notes!B:C,2,FALSE)</f>
        <v>#N/A</v>
      </c>
    </row>
    <row r="773" spans="12:16" x14ac:dyDescent="0.25">
      <c r="L773" s="1"/>
      <c r="M773" s="1"/>
      <c r="N773" s="3" t="str">
        <f t="shared" si="24"/>
        <v/>
      </c>
      <c r="O773" s="3" t="str">
        <f t="shared" si="25"/>
        <v/>
      </c>
      <c r="P773" s="3" t="e">
        <f>VLOOKUP(O773,Notes!B:C,2,FALSE)</f>
        <v>#N/A</v>
      </c>
    </row>
    <row r="774" spans="12:16" x14ac:dyDescent="0.25">
      <c r="L774" s="1"/>
      <c r="M774" s="1"/>
      <c r="N774" s="3" t="str">
        <f t="shared" si="24"/>
        <v/>
      </c>
      <c r="O774" s="3" t="str">
        <f t="shared" si="25"/>
        <v/>
      </c>
      <c r="P774" s="3" t="e">
        <f>VLOOKUP(O774,Notes!B:C,2,FALSE)</f>
        <v>#N/A</v>
      </c>
    </row>
    <row r="775" spans="12:16" x14ac:dyDescent="0.25">
      <c r="L775" s="1"/>
      <c r="M775" s="1"/>
      <c r="N775" s="3" t="str">
        <f t="shared" si="24"/>
        <v/>
      </c>
      <c r="O775" s="3" t="str">
        <f t="shared" si="25"/>
        <v/>
      </c>
      <c r="P775" s="3" t="e">
        <f>VLOOKUP(O775,Notes!B:C,2,FALSE)</f>
        <v>#N/A</v>
      </c>
    </row>
    <row r="776" spans="12:16" x14ac:dyDescent="0.25">
      <c r="L776" s="1"/>
      <c r="M776" s="1"/>
      <c r="N776" s="3" t="str">
        <f t="shared" ref="N776:N839" si="26">MID(J776,1,1)</f>
        <v/>
      </c>
      <c r="O776" s="3" t="str">
        <f t="shared" ref="O776:O839" si="27">MID(J776,1,4)</f>
        <v/>
      </c>
      <c r="P776" s="3" t="e">
        <f>VLOOKUP(O776,Notes!B:C,2,FALSE)</f>
        <v>#N/A</v>
      </c>
    </row>
    <row r="777" spans="12:16" x14ac:dyDescent="0.25">
      <c r="L777" s="1"/>
      <c r="M777" s="1"/>
      <c r="N777" s="3" t="str">
        <f t="shared" si="26"/>
        <v/>
      </c>
      <c r="O777" s="3" t="str">
        <f t="shared" si="27"/>
        <v/>
      </c>
      <c r="P777" s="3" t="e">
        <f>VLOOKUP(O777,Notes!B:C,2,FALSE)</f>
        <v>#N/A</v>
      </c>
    </row>
    <row r="778" spans="12:16" x14ac:dyDescent="0.25">
      <c r="L778" s="1"/>
      <c r="M778" s="1"/>
      <c r="N778" s="3" t="str">
        <f t="shared" si="26"/>
        <v/>
      </c>
      <c r="O778" s="3" t="str">
        <f t="shared" si="27"/>
        <v/>
      </c>
      <c r="P778" s="3" t="e">
        <f>VLOOKUP(O778,Notes!B:C,2,FALSE)</f>
        <v>#N/A</v>
      </c>
    </row>
    <row r="779" spans="12:16" x14ac:dyDescent="0.25">
      <c r="L779" s="1"/>
      <c r="M779" s="1"/>
      <c r="N779" s="3" t="str">
        <f t="shared" si="26"/>
        <v/>
      </c>
      <c r="O779" s="3" t="str">
        <f t="shared" si="27"/>
        <v/>
      </c>
      <c r="P779" s="3" t="e">
        <f>VLOOKUP(O779,Notes!B:C,2,FALSE)</f>
        <v>#N/A</v>
      </c>
    </row>
    <row r="780" spans="12:16" x14ac:dyDescent="0.25">
      <c r="L780" s="1"/>
      <c r="M780" s="1"/>
      <c r="N780" s="3" t="str">
        <f t="shared" si="26"/>
        <v/>
      </c>
      <c r="O780" s="3" t="str">
        <f t="shared" si="27"/>
        <v/>
      </c>
      <c r="P780" s="3" t="e">
        <f>VLOOKUP(O780,Notes!B:C,2,FALSE)</f>
        <v>#N/A</v>
      </c>
    </row>
    <row r="781" spans="12:16" x14ac:dyDescent="0.25">
      <c r="L781" s="1"/>
      <c r="M781" s="1"/>
      <c r="N781" s="3" t="str">
        <f t="shared" si="26"/>
        <v/>
      </c>
      <c r="O781" s="3" t="str">
        <f t="shared" si="27"/>
        <v/>
      </c>
      <c r="P781" s="3" t="e">
        <f>VLOOKUP(O781,Notes!B:C,2,FALSE)</f>
        <v>#N/A</v>
      </c>
    </row>
    <row r="782" spans="12:16" x14ac:dyDescent="0.25">
      <c r="L782" s="1"/>
      <c r="M782" s="1"/>
      <c r="N782" s="3" t="str">
        <f t="shared" si="26"/>
        <v/>
      </c>
      <c r="O782" s="3" t="str">
        <f t="shared" si="27"/>
        <v/>
      </c>
      <c r="P782" s="3" t="e">
        <f>VLOOKUP(O782,Notes!B:C,2,FALSE)</f>
        <v>#N/A</v>
      </c>
    </row>
    <row r="783" spans="12:16" x14ac:dyDescent="0.25">
      <c r="L783" s="1"/>
      <c r="M783" s="1"/>
      <c r="N783" s="3" t="str">
        <f t="shared" si="26"/>
        <v/>
      </c>
      <c r="O783" s="3" t="str">
        <f t="shared" si="27"/>
        <v/>
      </c>
      <c r="P783" s="3" t="e">
        <f>VLOOKUP(O783,Notes!B:C,2,FALSE)</f>
        <v>#N/A</v>
      </c>
    </row>
    <row r="784" spans="12:16" x14ac:dyDescent="0.25">
      <c r="L784" s="1"/>
      <c r="M784" s="1"/>
      <c r="N784" s="3" t="str">
        <f t="shared" si="26"/>
        <v/>
      </c>
      <c r="O784" s="3" t="str">
        <f t="shared" si="27"/>
        <v/>
      </c>
      <c r="P784" s="3" t="e">
        <f>VLOOKUP(O784,Notes!B:C,2,FALSE)</f>
        <v>#N/A</v>
      </c>
    </row>
    <row r="785" spans="12:16" x14ac:dyDescent="0.25">
      <c r="L785" s="1"/>
      <c r="M785" s="1"/>
      <c r="N785" s="3" t="str">
        <f t="shared" si="26"/>
        <v/>
      </c>
      <c r="O785" s="3" t="str">
        <f t="shared" si="27"/>
        <v/>
      </c>
      <c r="P785" s="3" t="e">
        <f>VLOOKUP(O785,Notes!B:C,2,FALSE)</f>
        <v>#N/A</v>
      </c>
    </row>
    <row r="786" spans="12:16" x14ac:dyDescent="0.25">
      <c r="L786" s="1"/>
      <c r="M786" s="1"/>
      <c r="N786" s="3" t="str">
        <f t="shared" si="26"/>
        <v/>
      </c>
      <c r="O786" s="3" t="str">
        <f t="shared" si="27"/>
        <v/>
      </c>
      <c r="P786" s="3" t="e">
        <f>VLOOKUP(O786,Notes!B:C,2,FALSE)</f>
        <v>#N/A</v>
      </c>
    </row>
    <row r="787" spans="12:16" x14ac:dyDescent="0.25">
      <c r="L787" s="1"/>
      <c r="M787" s="1"/>
      <c r="N787" s="3" t="str">
        <f t="shared" si="26"/>
        <v/>
      </c>
      <c r="O787" s="3" t="str">
        <f t="shared" si="27"/>
        <v/>
      </c>
      <c r="P787" s="3" t="e">
        <f>VLOOKUP(O787,Notes!B:C,2,FALSE)</f>
        <v>#N/A</v>
      </c>
    </row>
    <row r="788" spans="12:16" x14ac:dyDescent="0.25">
      <c r="L788" s="1"/>
      <c r="M788" s="1"/>
      <c r="N788" s="3" t="str">
        <f t="shared" si="26"/>
        <v/>
      </c>
      <c r="O788" s="3" t="str">
        <f t="shared" si="27"/>
        <v/>
      </c>
      <c r="P788" s="3" t="e">
        <f>VLOOKUP(O788,Notes!B:C,2,FALSE)</f>
        <v>#N/A</v>
      </c>
    </row>
    <row r="789" spans="12:16" x14ac:dyDescent="0.25">
      <c r="L789" s="1"/>
      <c r="M789" s="1"/>
      <c r="N789" s="3" t="str">
        <f t="shared" si="26"/>
        <v/>
      </c>
      <c r="O789" s="3" t="str">
        <f t="shared" si="27"/>
        <v/>
      </c>
      <c r="P789" s="3" t="e">
        <f>VLOOKUP(O789,Notes!B:C,2,FALSE)</f>
        <v>#N/A</v>
      </c>
    </row>
    <row r="790" spans="12:16" x14ac:dyDescent="0.25">
      <c r="L790" s="1"/>
      <c r="M790" s="1"/>
      <c r="N790" s="3" t="str">
        <f t="shared" si="26"/>
        <v/>
      </c>
      <c r="O790" s="3" t="str">
        <f t="shared" si="27"/>
        <v/>
      </c>
      <c r="P790" s="3" t="e">
        <f>VLOOKUP(O790,Notes!B:C,2,FALSE)</f>
        <v>#N/A</v>
      </c>
    </row>
    <row r="791" spans="12:16" x14ac:dyDescent="0.25">
      <c r="L791" s="1"/>
      <c r="M791" s="1"/>
      <c r="N791" s="3" t="str">
        <f t="shared" si="26"/>
        <v/>
      </c>
      <c r="O791" s="3" t="str">
        <f t="shared" si="27"/>
        <v/>
      </c>
      <c r="P791" s="3" t="e">
        <f>VLOOKUP(O791,Notes!B:C,2,FALSE)</f>
        <v>#N/A</v>
      </c>
    </row>
    <row r="792" spans="12:16" x14ac:dyDescent="0.25">
      <c r="L792" s="1"/>
      <c r="M792" s="1"/>
      <c r="N792" s="3" t="str">
        <f t="shared" si="26"/>
        <v/>
      </c>
      <c r="O792" s="3" t="str">
        <f t="shared" si="27"/>
        <v/>
      </c>
      <c r="P792" s="3" t="e">
        <f>VLOOKUP(O792,Notes!B:C,2,FALSE)</f>
        <v>#N/A</v>
      </c>
    </row>
    <row r="793" spans="12:16" x14ac:dyDescent="0.25">
      <c r="L793" s="1"/>
      <c r="M793" s="1"/>
      <c r="N793" s="3" t="str">
        <f t="shared" si="26"/>
        <v/>
      </c>
      <c r="O793" s="3" t="str">
        <f t="shared" si="27"/>
        <v/>
      </c>
      <c r="P793" s="3" t="e">
        <f>VLOOKUP(O793,Notes!B:C,2,FALSE)</f>
        <v>#N/A</v>
      </c>
    </row>
    <row r="794" spans="12:16" x14ac:dyDescent="0.25">
      <c r="L794" s="1"/>
      <c r="M794" s="1"/>
      <c r="N794" s="3" t="str">
        <f t="shared" si="26"/>
        <v/>
      </c>
      <c r="O794" s="3" t="str">
        <f t="shared" si="27"/>
        <v/>
      </c>
      <c r="P794" s="3" t="e">
        <f>VLOOKUP(O794,Notes!B:C,2,FALSE)</f>
        <v>#N/A</v>
      </c>
    </row>
    <row r="795" spans="12:16" x14ac:dyDescent="0.25">
      <c r="L795" s="1"/>
      <c r="M795" s="1"/>
      <c r="N795" s="3" t="str">
        <f t="shared" si="26"/>
        <v/>
      </c>
      <c r="O795" s="3" t="str">
        <f t="shared" si="27"/>
        <v/>
      </c>
      <c r="P795" s="3" t="e">
        <f>VLOOKUP(O795,Notes!B:C,2,FALSE)</f>
        <v>#N/A</v>
      </c>
    </row>
    <row r="796" spans="12:16" x14ac:dyDescent="0.25">
      <c r="L796" s="1"/>
      <c r="M796" s="1"/>
      <c r="N796" s="3" t="str">
        <f t="shared" si="26"/>
        <v/>
      </c>
      <c r="O796" s="3" t="str">
        <f t="shared" si="27"/>
        <v/>
      </c>
      <c r="P796" s="3" t="e">
        <f>VLOOKUP(O796,Notes!B:C,2,FALSE)</f>
        <v>#N/A</v>
      </c>
    </row>
    <row r="797" spans="12:16" x14ac:dyDescent="0.25">
      <c r="L797" s="1"/>
      <c r="M797" s="1"/>
      <c r="N797" s="3" t="str">
        <f t="shared" si="26"/>
        <v/>
      </c>
      <c r="O797" s="3" t="str">
        <f t="shared" si="27"/>
        <v/>
      </c>
      <c r="P797" s="3" t="e">
        <f>VLOOKUP(O797,Notes!B:C,2,FALSE)</f>
        <v>#N/A</v>
      </c>
    </row>
    <row r="798" spans="12:16" x14ac:dyDescent="0.25">
      <c r="L798" s="1"/>
      <c r="M798" s="1"/>
      <c r="N798" s="3" t="str">
        <f t="shared" si="26"/>
        <v/>
      </c>
      <c r="O798" s="3" t="str">
        <f t="shared" si="27"/>
        <v/>
      </c>
      <c r="P798" s="3" t="e">
        <f>VLOOKUP(O798,Notes!B:C,2,FALSE)</f>
        <v>#N/A</v>
      </c>
    </row>
    <row r="799" spans="12:16" x14ac:dyDescent="0.25">
      <c r="L799" s="1"/>
      <c r="M799" s="1"/>
      <c r="N799" s="3" t="str">
        <f t="shared" si="26"/>
        <v/>
      </c>
      <c r="O799" s="3" t="str">
        <f t="shared" si="27"/>
        <v/>
      </c>
      <c r="P799" s="3" t="e">
        <f>VLOOKUP(O799,Notes!B:C,2,FALSE)</f>
        <v>#N/A</v>
      </c>
    </row>
    <row r="800" spans="12:16" x14ac:dyDescent="0.25">
      <c r="L800" s="1"/>
      <c r="M800" s="1"/>
      <c r="N800" s="3" t="str">
        <f t="shared" si="26"/>
        <v/>
      </c>
      <c r="O800" s="3" t="str">
        <f t="shared" si="27"/>
        <v/>
      </c>
      <c r="P800" s="3" t="e">
        <f>VLOOKUP(O800,Notes!B:C,2,FALSE)</f>
        <v>#N/A</v>
      </c>
    </row>
    <row r="801" spans="12:16" x14ac:dyDescent="0.25">
      <c r="L801" s="1"/>
      <c r="M801" s="1"/>
      <c r="N801" s="3" t="str">
        <f t="shared" si="26"/>
        <v/>
      </c>
      <c r="O801" s="3" t="str">
        <f t="shared" si="27"/>
        <v/>
      </c>
      <c r="P801" s="3" t="e">
        <f>VLOOKUP(O801,Notes!B:C,2,FALSE)</f>
        <v>#N/A</v>
      </c>
    </row>
    <row r="802" spans="12:16" x14ac:dyDescent="0.25">
      <c r="L802" s="1"/>
      <c r="M802" s="1"/>
      <c r="N802" s="3" t="str">
        <f t="shared" si="26"/>
        <v/>
      </c>
      <c r="O802" s="3" t="str">
        <f t="shared" si="27"/>
        <v/>
      </c>
      <c r="P802" s="3" t="e">
        <f>VLOOKUP(O802,Notes!B:C,2,FALSE)</f>
        <v>#N/A</v>
      </c>
    </row>
    <row r="803" spans="12:16" x14ac:dyDescent="0.25">
      <c r="L803" s="1"/>
      <c r="M803" s="1"/>
      <c r="N803" s="3" t="str">
        <f t="shared" si="26"/>
        <v/>
      </c>
      <c r="O803" s="3" t="str">
        <f t="shared" si="27"/>
        <v/>
      </c>
      <c r="P803" s="3" t="e">
        <f>VLOOKUP(O803,Notes!B:C,2,FALSE)</f>
        <v>#N/A</v>
      </c>
    </row>
    <row r="804" spans="12:16" x14ac:dyDescent="0.25">
      <c r="L804" s="1"/>
      <c r="M804" s="1"/>
      <c r="N804" s="3" t="str">
        <f t="shared" si="26"/>
        <v/>
      </c>
      <c r="O804" s="3" t="str">
        <f t="shared" si="27"/>
        <v/>
      </c>
      <c r="P804" s="3" t="e">
        <f>VLOOKUP(O804,Notes!B:C,2,FALSE)</f>
        <v>#N/A</v>
      </c>
    </row>
    <row r="805" spans="12:16" x14ac:dyDescent="0.25">
      <c r="L805" s="1"/>
      <c r="M805" s="1"/>
      <c r="N805" s="3" t="str">
        <f t="shared" si="26"/>
        <v/>
      </c>
      <c r="O805" s="3" t="str">
        <f t="shared" si="27"/>
        <v/>
      </c>
      <c r="P805" s="3" t="e">
        <f>VLOOKUP(O805,Notes!B:C,2,FALSE)</f>
        <v>#N/A</v>
      </c>
    </row>
    <row r="806" spans="12:16" x14ac:dyDescent="0.25">
      <c r="L806" s="1"/>
      <c r="M806" s="1"/>
      <c r="N806" s="3" t="str">
        <f t="shared" si="26"/>
        <v/>
      </c>
      <c r="O806" s="3" t="str">
        <f t="shared" si="27"/>
        <v/>
      </c>
      <c r="P806" s="3" t="e">
        <f>VLOOKUP(O806,Notes!B:C,2,FALSE)</f>
        <v>#N/A</v>
      </c>
    </row>
    <row r="807" spans="12:16" x14ac:dyDescent="0.25">
      <c r="L807" s="1"/>
      <c r="M807" s="1"/>
      <c r="N807" s="3" t="str">
        <f t="shared" si="26"/>
        <v/>
      </c>
      <c r="O807" s="3" t="str">
        <f t="shared" si="27"/>
        <v/>
      </c>
      <c r="P807" s="3" t="e">
        <f>VLOOKUP(O807,Notes!B:C,2,FALSE)</f>
        <v>#N/A</v>
      </c>
    </row>
    <row r="808" spans="12:16" x14ac:dyDescent="0.25">
      <c r="L808" s="1"/>
      <c r="M808" s="1"/>
      <c r="N808" s="3" t="str">
        <f t="shared" si="26"/>
        <v/>
      </c>
      <c r="O808" s="3" t="str">
        <f t="shared" si="27"/>
        <v/>
      </c>
      <c r="P808" s="3" t="e">
        <f>VLOOKUP(O808,Notes!B:C,2,FALSE)</f>
        <v>#N/A</v>
      </c>
    </row>
    <row r="809" spans="12:16" x14ac:dyDescent="0.25">
      <c r="L809" s="1"/>
      <c r="M809" s="1"/>
      <c r="N809" s="3" t="str">
        <f t="shared" si="26"/>
        <v/>
      </c>
      <c r="O809" s="3" t="str">
        <f t="shared" si="27"/>
        <v/>
      </c>
      <c r="P809" s="3" t="e">
        <f>VLOOKUP(O809,Notes!B:C,2,FALSE)</f>
        <v>#N/A</v>
      </c>
    </row>
    <row r="810" spans="12:16" x14ac:dyDescent="0.25">
      <c r="L810" s="1"/>
      <c r="M810" s="1"/>
      <c r="N810" s="3" t="str">
        <f t="shared" si="26"/>
        <v/>
      </c>
      <c r="O810" s="3" t="str">
        <f t="shared" si="27"/>
        <v/>
      </c>
      <c r="P810" s="3" t="e">
        <f>VLOOKUP(O810,Notes!B:C,2,FALSE)</f>
        <v>#N/A</v>
      </c>
    </row>
    <row r="811" spans="12:16" x14ac:dyDescent="0.25">
      <c r="L811" s="1"/>
      <c r="M811" s="1"/>
      <c r="N811" s="3" t="str">
        <f t="shared" si="26"/>
        <v/>
      </c>
      <c r="O811" s="3" t="str">
        <f t="shared" si="27"/>
        <v/>
      </c>
      <c r="P811" s="3" t="e">
        <f>VLOOKUP(O811,Notes!B:C,2,FALSE)</f>
        <v>#N/A</v>
      </c>
    </row>
    <row r="812" spans="12:16" x14ac:dyDescent="0.25">
      <c r="L812" s="1"/>
      <c r="M812" s="1"/>
      <c r="N812" s="3" t="str">
        <f t="shared" si="26"/>
        <v/>
      </c>
      <c r="O812" s="3" t="str">
        <f t="shared" si="27"/>
        <v/>
      </c>
      <c r="P812" s="3" t="e">
        <f>VLOOKUP(O812,Notes!B:C,2,FALSE)</f>
        <v>#N/A</v>
      </c>
    </row>
    <row r="813" spans="12:16" x14ac:dyDescent="0.25">
      <c r="L813" s="1"/>
      <c r="M813" s="1"/>
      <c r="N813" s="3" t="str">
        <f t="shared" si="26"/>
        <v/>
      </c>
      <c r="O813" s="3" t="str">
        <f t="shared" si="27"/>
        <v/>
      </c>
      <c r="P813" s="3" t="e">
        <f>VLOOKUP(O813,Notes!B:C,2,FALSE)</f>
        <v>#N/A</v>
      </c>
    </row>
    <row r="814" spans="12:16" x14ac:dyDescent="0.25">
      <c r="L814" s="1"/>
      <c r="M814" s="1"/>
      <c r="N814" s="3" t="str">
        <f t="shared" si="26"/>
        <v/>
      </c>
      <c r="O814" s="3" t="str">
        <f t="shared" si="27"/>
        <v/>
      </c>
      <c r="P814" s="3" t="e">
        <f>VLOOKUP(O814,Notes!B:C,2,FALSE)</f>
        <v>#N/A</v>
      </c>
    </row>
    <row r="815" spans="12:16" x14ac:dyDescent="0.25">
      <c r="L815" s="1"/>
      <c r="M815" s="1"/>
      <c r="N815" s="3" t="str">
        <f t="shared" si="26"/>
        <v/>
      </c>
      <c r="O815" s="3" t="str">
        <f t="shared" si="27"/>
        <v/>
      </c>
      <c r="P815" s="3" t="e">
        <f>VLOOKUP(O815,Notes!B:C,2,FALSE)</f>
        <v>#N/A</v>
      </c>
    </row>
    <row r="816" spans="12:16" x14ac:dyDescent="0.25">
      <c r="L816" s="1"/>
      <c r="M816" s="1"/>
      <c r="N816" s="3" t="str">
        <f t="shared" si="26"/>
        <v/>
      </c>
      <c r="O816" s="3" t="str">
        <f t="shared" si="27"/>
        <v/>
      </c>
      <c r="P816" s="3" t="e">
        <f>VLOOKUP(O816,Notes!B:C,2,FALSE)</f>
        <v>#N/A</v>
      </c>
    </row>
    <row r="817" spans="12:16" x14ac:dyDescent="0.25">
      <c r="L817" s="1"/>
      <c r="M817" s="1"/>
      <c r="N817" s="3" t="str">
        <f t="shared" si="26"/>
        <v/>
      </c>
      <c r="O817" s="3" t="str">
        <f t="shared" si="27"/>
        <v/>
      </c>
      <c r="P817" s="3" t="e">
        <f>VLOOKUP(O817,Notes!B:C,2,FALSE)</f>
        <v>#N/A</v>
      </c>
    </row>
    <row r="818" spans="12:16" x14ac:dyDescent="0.25">
      <c r="L818" s="1"/>
      <c r="M818" s="1"/>
      <c r="N818" s="3" t="str">
        <f t="shared" si="26"/>
        <v/>
      </c>
      <c r="O818" s="3" t="str">
        <f t="shared" si="27"/>
        <v/>
      </c>
      <c r="P818" s="3" t="e">
        <f>VLOOKUP(O818,Notes!B:C,2,FALSE)</f>
        <v>#N/A</v>
      </c>
    </row>
    <row r="819" spans="12:16" x14ac:dyDescent="0.25">
      <c r="L819" s="1"/>
      <c r="M819" s="1"/>
      <c r="N819" s="3" t="str">
        <f t="shared" si="26"/>
        <v/>
      </c>
      <c r="O819" s="3" t="str">
        <f t="shared" si="27"/>
        <v/>
      </c>
      <c r="P819" s="3" t="e">
        <f>VLOOKUP(O819,Notes!B:C,2,FALSE)</f>
        <v>#N/A</v>
      </c>
    </row>
    <row r="820" spans="12:16" x14ac:dyDescent="0.25">
      <c r="L820" s="1"/>
      <c r="M820" s="1"/>
      <c r="N820" s="3" t="str">
        <f t="shared" si="26"/>
        <v/>
      </c>
      <c r="O820" s="3" t="str">
        <f t="shared" si="27"/>
        <v/>
      </c>
      <c r="P820" s="3" t="e">
        <f>VLOOKUP(O820,Notes!B:C,2,FALSE)</f>
        <v>#N/A</v>
      </c>
    </row>
    <row r="821" spans="12:16" x14ac:dyDescent="0.25">
      <c r="L821" s="1"/>
      <c r="M821" s="1"/>
      <c r="N821" s="3" t="str">
        <f t="shared" si="26"/>
        <v/>
      </c>
      <c r="O821" s="3" t="str">
        <f t="shared" si="27"/>
        <v/>
      </c>
      <c r="P821" s="3" t="e">
        <f>VLOOKUP(O821,Notes!B:C,2,FALSE)</f>
        <v>#N/A</v>
      </c>
    </row>
    <row r="822" spans="12:16" x14ac:dyDescent="0.25">
      <c r="L822" s="1"/>
      <c r="M822" s="1"/>
      <c r="N822" s="3" t="str">
        <f t="shared" si="26"/>
        <v/>
      </c>
      <c r="O822" s="3" t="str">
        <f t="shared" si="27"/>
        <v/>
      </c>
      <c r="P822" s="3" t="e">
        <f>VLOOKUP(O822,Notes!B:C,2,FALSE)</f>
        <v>#N/A</v>
      </c>
    </row>
    <row r="823" spans="12:16" x14ac:dyDescent="0.25">
      <c r="L823" s="1"/>
      <c r="M823" s="1"/>
      <c r="N823" s="3" t="str">
        <f t="shared" si="26"/>
        <v/>
      </c>
      <c r="O823" s="3" t="str">
        <f t="shared" si="27"/>
        <v/>
      </c>
      <c r="P823" s="3" t="e">
        <f>VLOOKUP(O823,Notes!B:C,2,FALSE)</f>
        <v>#N/A</v>
      </c>
    </row>
    <row r="824" spans="12:16" x14ac:dyDescent="0.25">
      <c r="L824" s="1"/>
      <c r="M824" s="1"/>
      <c r="N824" s="3" t="str">
        <f t="shared" si="26"/>
        <v/>
      </c>
      <c r="O824" s="3" t="str">
        <f t="shared" si="27"/>
        <v/>
      </c>
      <c r="P824" s="3" t="e">
        <f>VLOOKUP(O824,Notes!B:C,2,FALSE)</f>
        <v>#N/A</v>
      </c>
    </row>
    <row r="825" spans="12:16" x14ac:dyDescent="0.25">
      <c r="L825" s="1"/>
      <c r="M825" s="1"/>
      <c r="N825" s="3" t="str">
        <f t="shared" si="26"/>
        <v/>
      </c>
      <c r="O825" s="3" t="str">
        <f t="shared" si="27"/>
        <v/>
      </c>
      <c r="P825" s="3" t="e">
        <f>VLOOKUP(O825,Notes!B:C,2,FALSE)</f>
        <v>#N/A</v>
      </c>
    </row>
    <row r="826" spans="12:16" x14ac:dyDescent="0.25">
      <c r="L826" s="1"/>
      <c r="M826" s="1"/>
      <c r="N826" s="3" t="str">
        <f t="shared" si="26"/>
        <v/>
      </c>
      <c r="O826" s="3" t="str">
        <f t="shared" si="27"/>
        <v/>
      </c>
      <c r="P826" s="3" t="e">
        <f>VLOOKUP(O826,Notes!B:C,2,FALSE)</f>
        <v>#N/A</v>
      </c>
    </row>
    <row r="827" spans="12:16" x14ac:dyDescent="0.25">
      <c r="L827" s="1"/>
      <c r="M827" s="1"/>
      <c r="N827" s="3" t="str">
        <f t="shared" si="26"/>
        <v/>
      </c>
      <c r="O827" s="3" t="str">
        <f t="shared" si="27"/>
        <v/>
      </c>
      <c r="P827" s="3" t="e">
        <f>VLOOKUP(O827,Notes!B:C,2,FALSE)</f>
        <v>#N/A</v>
      </c>
    </row>
    <row r="828" spans="12:16" x14ac:dyDescent="0.25">
      <c r="L828" s="1"/>
      <c r="M828" s="1"/>
      <c r="N828" s="3" t="str">
        <f t="shared" si="26"/>
        <v/>
      </c>
      <c r="O828" s="3" t="str">
        <f t="shared" si="27"/>
        <v/>
      </c>
      <c r="P828" s="3" t="e">
        <f>VLOOKUP(O828,Notes!B:C,2,FALSE)</f>
        <v>#N/A</v>
      </c>
    </row>
    <row r="829" spans="12:16" x14ac:dyDescent="0.25">
      <c r="L829" s="1"/>
      <c r="M829" s="1"/>
      <c r="N829" s="3" t="str">
        <f t="shared" si="26"/>
        <v/>
      </c>
      <c r="O829" s="3" t="str">
        <f t="shared" si="27"/>
        <v/>
      </c>
      <c r="P829" s="3" t="e">
        <f>VLOOKUP(O829,Notes!B:C,2,FALSE)</f>
        <v>#N/A</v>
      </c>
    </row>
    <row r="830" spans="12:16" x14ac:dyDescent="0.25">
      <c r="L830" s="1"/>
      <c r="M830" s="1"/>
      <c r="N830" s="3" t="str">
        <f t="shared" si="26"/>
        <v/>
      </c>
      <c r="O830" s="3" t="str">
        <f t="shared" si="27"/>
        <v/>
      </c>
      <c r="P830" s="3" t="e">
        <f>VLOOKUP(O830,Notes!B:C,2,FALSE)</f>
        <v>#N/A</v>
      </c>
    </row>
    <row r="831" spans="12:16" x14ac:dyDescent="0.25">
      <c r="L831" s="1"/>
      <c r="M831" s="1"/>
      <c r="N831" s="3" t="str">
        <f t="shared" si="26"/>
        <v/>
      </c>
      <c r="O831" s="3" t="str">
        <f t="shared" si="27"/>
        <v/>
      </c>
      <c r="P831" s="3" t="e">
        <f>VLOOKUP(O831,Notes!B:C,2,FALSE)</f>
        <v>#N/A</v>
      </c>
    </row>
    <row r="832" spans="12:16" x14ac:dyDescent="0.25">
      <c r="L832" s="1"/>
      <c r="M832" s="1"/>
      <c r="N832" s="3" t="str">
        <f t="shared" si="26"/>
        <v/>
      </c>
      <c r="O832" s="3" t="str">
        <f t="shared" si="27"/>
        <v/>
      </c>
      <c r="P832" s="3" t="e">
        <f>VLOOKUP(O832,Notes!B:C,2,FALSE)</f>
        <v>#N/A</v>
      </c>
    </row>
    <row r="833" spans="12:16" x14ac:dyDescent="0.25">
      <c r="L833" s="1"/>
      <c r="M833" s="1"/>
      <c r="N833" s="3" t="str">
        <f t="shared" si="26"/>
        <v/>
      </c>
      <c r="O833" s="3" t="str">
        <f t="shared" si="27"/>
        <v/>
      </c>
      <c r="P833" s="3" t="e">
        <f>VLOOKUP(O833,Notes!B:C,2,FALSE)</f>
        <v>#N/A</v>
      </c>
    </row>
    <row r="834" spans="12:16" x14ac:dyDescent="0.25">
      <c r="L834" s="1"/>
      <c r="M834" s="1"/>
      <c r="N834" s="3" t="str">
        <f t="shared" si="26"/>
        <v/>
      </c>
      <c r="O834" s="3" t="str">
        <f t="shared" si="27"/>
        <v/>
      </c>
      <c r="P834" s="3" t="e">
        <f>VLOOKUP(O834,Notes!B:C,2,FALSE)</f>
        <v>#N/A</v>
      </c>
    </row>
    <row r="835" spans="12:16" x14ac:dyDescent="0.25">
      <c r="L835" s="1"/>
      <c r="M835" s="1"/>
      <c r="N835" s="3" t="str">
        <f t="shared" si="26"/>
        <v/>
      </c>
      <c r="O835" s="3" t="str">
        <f t="shared" si="27"/>
        <v/>
      </c>
      <c r="P835" s="3" t="e">
        <f>VLOOKUP(O835,Notes!B:C,2,FALSE)</f>
        <v>#N/A</v>
      </c>
    </row>
    <row r="836" spans="12:16" x14ac:dyDescent="0.25">
      <c r="L836" s="1"/>
      <c r="M836" s="1"/>
      <c r="N836" s="3" t="str">
        <f t="shared" si="26"/>
        <v/>
      </c>
      <c r="O836" s="3" t="str">
        <f t="shared" si="27"/>
        <v/>
      </c>
      <c r="P836" s="3" t="e">
        <f>VLOOKUP(O836,Notes!B:C,2,FALSE)</f>
        <v>#N/A</v>
      </c>
    </row>
    <row r="837" spans="12:16" x14ac:dyDescent="0.25">
      <c r="L837" s="1"/>
      <c r="M837" s="1"/>
      <c r="N837" s="3" t="str">
        <f t="shared" si="26"/>
        <v/>
      </c>
      <c r="O837" s="3" t="str">
        <f t="shared" si="27"/>
        <v/>
      </c>
      <c r="P837" s="3" t="e">
        <f>VLOOKUP(O837,Notes!B:C,2,FALSE)</f>
        <v>#N/A</v>
      </c>
    </row>
    <row r="838" spans="12:16" x14ac:dyDescent="0.25">
      <c r="L838" s="1"/>
      <c r="M838" s="1"/>
      <c r="N838" s="3" t="str">
        <f t="shared" si="26"/>
        <v/>
      </c>
      <c r="O838" s="3" t="str">
        <f t="shared" si="27"/>
        <v/>
      </c>
      <c r="P838" s="3" t="e">
        <f>VLOOKUP(O838,Notes!B:C,2,FALSE)</f>
        <v>#N/A</v>
      </c>
    </row>
    <row r="839" spans="12:16" x14ac:dyDescent="0.25">
      <c r="L839" s="1"/>
      <c r="M839" s="1"/>
      <c r="N839" s="3" t="str">
        <f t="shared" si="26"/>
        <v/>
      </c>
      <c r="O839" s="3" t="str">
        <f t="shared" si="27"/>
        <v/>
      </c>
      <c r="P839" s="3" t="e">
        <f>VLOOKUP(O839,Notes!B:C,2,FALSE)</f>
        <v>#N/A</v>
      </c>
    </row>
    <row r="840" spans="12:16" x14ac:dyDescent="0.25">
      <c r="L840" s="1"/>
      <c r="M840" s="1"/>
      <c r="N840" s="3" t="str">
        <f t="shared" ref="N840:N903" si="28">MID(J840,1,1)</f>
        <v/>
      </c>
      <c r="O840" s="3" t="str">
        <f t="shared" ref="O840:O903" si="29">MID(J840,1,4)</f>
        <v/>
      </c>
      <c r="P840" s="3" t="e">
        <f>VLOOKUP(O840,Notes!B:C,2,FALSE)</f>
        <v>#N/A</v>
      </c>
    </row>
    <row r="841" spans="12:16" x14ac:dyDescent="0.25">
      <c r="L841" s="1"/>
      <c r="M841" s="1"/>
      <c r="N841" s="3" t="str">
        <f t="shared" si="28"/>
        <v/>
      </c>
      <c r="O841" s="3" t="str">
        <f t="shared" si="29"/>
        <v/>
      </c>
      <c r="P841" s="3" t="e">
        <f>VLOOKUP(O841,Notes!B:C,2,FALSE)</f>
        <v>#N/A</v>
      </c>
    </row>
    <row r="842" spans="12:16" x14ac:dyDescent="0.25">
      <c r="L842" s="1"/>
      <c r="M842" s="1"/>
      <c r="N842" s="3" t="str">
        <f t="shared" si="28"/>
        <v/>
      </c>
      <c r="O842" s="3" t="str">
        <f t="shared" si="29"/>
        <v/>
      </c>
      <c r="P842" s="3" t="e">
        <f>VLOOKUP(O842,Notes!B:C,2,FALSE)</f>
        <v>#N/A</v>
      </c>
    </row>
    <row r="843" spans="12:16" x14ac:dyDescent="0.25">
      <c r="L843" s="1"/>
      <c r="M843" s="1"/>
      <c r="N843" s="3" t="str">
        <f t="shared" si="28"/>
        <v/>
      </c>
      <c r="O843" s="3" t="str">
        <f t="shared" si="29"/>
        <v/>
      </c>
      <c r="P843" s="3" t="e">
        <f>VLOOKUP(O843,Notes!B:C,2,FALSE)</f>
        <v>#N/A</v>
      </c>
    </row>
    <row r="844" spans="12:16" x14ac:dyDescent="0.25">
      <c r="L844" s="1"/>
      <c r="M844" s="1"/>
      <c r="N844" s="3" t="str">
        <f t="shared" si="28"/>
        <v/>
      </c>
      <c r="O844" s="3" t="str">
        <f t="shared" si="29"/>
        <v/>
      </c>
      <c r="P844" s="3" t="e">
        <f>VLOOKUP(O844,Notes!B:C,2,FALSE)</f>
        <v>#N/A</v>
      </c>
    </row>
    <row r="845" spans="12:16" x14ac:dyDescent="0.25">
      <c r="L845" s="1"/>
      <c r="M845" s="1"/>
      <c r="N845" s="3" t="str">
        <f t="shared" si="28"/>
        <v/>
      </c>
      <c r="O845" s="3" t="str">
        <f t="shared" si="29"/>
        <v/>
      </c>
      <c r="P845" s="3" t="e">
        <f>VLOOKUP(O845,Notes!B:C,2,FALSE)</f>
        <v>#N/A</v>
      </c>
    </row>
    <row r="846" spans="12:16" x14ac:dyDescent="0.25">
      <c r="L846" s="1"/>
      <c r="M846" s="1"/>
      <c r="N846" s="3" t="str">
        <f t="shared" si="28"/>
        <v/>
      </c>
      <c r="O846" s="3" t="str">
        <f t="shared" si="29"/>
        <v/>
      </c>
      <c r="P846" s="3" t="e">
        <f>VLOOKUP(O846,Notes!B:C,2,FALSE)</f>
        <v>#N/A</v>
      </c>
    </row>
    <row r="847" spans="12:16" x14ac:dyDescent="0.25">
      <c r="L847" s="1"/>
      <c r="M847" s="1"/>
      <c r="N847" s="3" t="str">
        <f t="shared" si="28"/>
        <v/>
      </c>
      <c r="O847" s="3" t="str">
        <f t="shared" si="29"/>
        <v/>
      </c>
      <c r="P847" s="3" t="e">
        <f>VLOOKUP(O847,Notes!B:C,2,FALSE)</f>
        <v>#N/A</v>
      </c>
    </row>
    <row r="848" spans="12:16" x14ac:dyDescent="0.25">
      <c r="L848" s="1"/>
      <c r="M848" s="1"/>
      <c r="N848" s="3" t="str">
        <f t="shared" si="28"/>
        <v/>
      </c>
      <c r="O848" s="3" t="str">
        <f t="shared" si="29"/>
        <v/>
      </c>
      <c r="P848" s="3" t="e">
        <f>VLOOKUP(O848,Notes!B:C,2,FALSE)</f>
        <v>#N/A</v>
      </c>
    </row>
    <row r="849" spans="12:16" x14ac:dyDescent="0.25">
      <c r="L849" s="1"/>
      <c r="M849" s="1"/>
      <c r="N849" s="3" t="str">
        <f t="shared" si="28"/>
        <v/>
      </c>
      <c r="O849" s="3" t="str">
        <f t="shared" si="29"/>
        <v/>
      </c>
      <c r="P849" s="3" t="e">
        <f>VLOOKUP(O849,Notes!B:C,2,FALSE)</f>
        <v>#N/A</v>
      </c>
    </row>
    <row r="850" spans="12:16" x14ac:dyDescent="0.25">
      <c r="L850" s="1"/>
      <c r="M850" s="1"/>
      <c r="N850" s="3" t="str">
        <f t="shared" si="28"/>
        <v/>
      </c>
      <c r="O850" s="3" t="str">
        <f t="shared" si="29"/>
        <v/>
      </c>
      <c r="P850" s="3" t="e">
        <f>VLOOKUP(O850,Notes!B:C,2,FALSE)</f>
        <v>#N/A</v>
      </c>
    </row>
    <row r="851" spans="12:16" x14ac:dyDescent="0.25">
      <c r="L851" s="1"/>
      <c r="M851" s="1"/>
      <c r="N851" s="3" t="str">
        <f t="shared" si="28"/>
        <v/>
      </c>
      <c r="O851" s="3" t="str">
        <f t="shared" si="29"/>
        <v/>
      </c>
      <c r="P851" s="3" t="e">
        <f>VLOOKUP(O851,Notes!B:C,2,FALSE)</f>
        <v>#N/A</v>
      </c>
    </row>
    <row r="852" spans="12:16" x14ac:dyDescent="0.25">
      <c r="L852" s="1"/>
      <c r="M852" s="1"/>
      <c r="N852" s="3" t="str">
        <f t="shared" si="28"/>
        <v/>
      </c>
      <c r="O852" s="3" t="str">
        <f t="shared" si="29"/>
        <v/>
      </c>
      <c r="P852" s="3" t="e">
        <f>VLOOKUP(O852,Notes!B:C,2,FALSE)</f>
        <v>#N/A</v>
      </c>
    </row>
    <row r="853" spans="12:16" x14ac:dyDescent="0.25">
      <c r="L853" s="1"/>
      <c r="M853" s="1"/>
      <c r="N853" s="3" t="str">
        <f t="shared" si="28"/>
        <v/>
      </c>
      <c r="O853" s="3" t="str">
        <f t="shared" si="29"/>
        <v/>
      </c>
      <c r="P853" s="3" t="e">
        <f>VLOOKUP(O853,Notes!B:C,2,FALSE)</f>
        <v>#N/A</v>
      </c>
    </row>
    <row r="854" spans="12:16" x14ac:dyDescent="0.25">
      <c r="L854" s="1"/>
      <c r="M854" s="1"/>
      <c r="N854" s="3" t="str">
        <f t="shared" si="28"/>
        <v/>
      </c>
      <c r="O854" s="3" t="str">
        <f t="shared" si="29"/>
        <v/>
      </c>
      <c r="P854" s="3" t="e">
        <f>VLOOKUP(O854,Notes!B:C,2,FALSE)</f>
        <v>#N/A</v>
      </c>
    </row>
    <row r="855" spans="12:16" x14ac:dyDescent="0.25">
      <c r="L855" s="1"/>
      <c r="M855" s="1"/>
      <c r="N855" s="3" t="str">
        <f t="shared" si="28"/>
        <v/>
      </c>
      <c r="O855" s="3" t="str">
        <f t="shared" si="29"/>
        <v/>
      </c>
      <c r="P855" s="3" t="e">
        <f>VLOOKUP(O855,Notes!B:C,2,FALSE)</f>
        <v>#N/A</v>
      </c>
    </row>
    <row r="856" spans="12:16" x14ac:dyDescent="0.25">
      <c r="L856" s="1"/>
      <c r="M856" s="1"/>
      <c r="N856" s="3" t="str">
        <f t="shared" si="28"/>
        <v/>
      </c>
      <c r="O856" s="3" t="str">
        <f t="shared" si="29"/>
        <v/>
      </c>
      <c r="P856" s="3" t="e">
        <f>VLOOKUP(O856,Notes!B:C,2,FALSE)</f>
        <v>#N/A</v>
      </c>
    </row>
    <row r="857" spans="12:16" x14ac:dyDescent="0.25">
      <c r="L857" s="1"/>
      <c r="M857" s="1"/>
      <c r="N857" s="3" t="str">
        <f t="shared" si="28"/>
        <v/>
      </c>
      <c r="O857" s="3" t="str">
        <f t="shared" si="29"/>
        <v/>
      </c>
      <c r="P857" s="3" t="e">
        <f>VLOOKUP(O857,Notes!B:C,2,FALSE)</f>
        <v>#N/A</v>
      </c>
    </row>
    <row r="858" spans="12:16" x14ac:dyDescent="0.25">
      <c r="L858" s="1"/>
      <c r="M858" s="1"/>
      <c r="N858" s="3" t="str">
        <f t="shared" si="28"/>
        <v/>
      </c>
      <c r="O858" s="3" t="str">
        <f t="shared" si="29"/>
        <v/>
      </c>
      <c r="P858" s="3" t="e">
        <f>VLOOKUP(O858,Notes!B:C,2,FALSE)</f>
        <v>#N/A</v>
      </c>
    </row>
    <row r="859" spans="12:16" x14ac:dyDescent="0.25">
      <c r="L859" s="1"/>
      <c r="M859" s="1"/>
      <c r="N859" s="3" t="str">
        <f t="shared" si="28"/>
        <v/>
      </c>
      <c r="O859" s="3" t="str">
        <f t="shared" si="29"/>
        <v/>
      </c>
      <c r="P859" s="3" t="e">
        <f>VLOOKUP(O859,Notes!B:C,2,FALSE)</f>
        <v>#N/A</v>
      </c>
    </row>
    <row r="860" spans="12:16" x14ac:dyDescent="0.25">
      <c r="L860" s="1"/>
      <c r="M860" s="1"/>
      <c r="N860" s="3" t="str">
        <f t="shared" si="28"/>
        <v/>
      </c>
      <c r="O860" s="3" t="str">
        <f t="shared" si="29"/>
        <v/>
      </c>
      <c r="P860" s="3" t="e">
        <f>VLOOKUP(O860,Notes!B:C,2,FALSE)</f>
        <v>#N/A</v>
      </c>
    </row>
    <row r="861" spans="12:16" x14ac:dyDescent="0.25">
      <c r="L861" s="1"/>
      <c r="M861" s="1"/>
      <c r="N861" s="3" t="str">
        <f t="shared" si="28"/>
        <v/>
      </c>
      <c r="O861" s="3" t="str">
        <f t="shared" si="29"/>
        <v/>
      </c>
      <c r="P861" s="3" t="e">
        <f>VLOOKUP(O861,Notes!B:C,2,FALSE)</f>
        <v>#N/A</v>
      </c>
    </row>
    <row r="862" spans="12:16" x14ac:dyDescent="0.25">
      <c r="L862" s="1"/>
      <c r="M862" s="1"/>
      <c r="N862" s="3" t="str">
        <f t="shared" si="28"/>
        <v/>
      </c>
      <c r="O862" s="3" t="str">
        <f t="shared" si="29"/>
        <v/>
      </c>
      <c r="P862" s="3" t="e">
        <f>VLOOKUP(O862,Notes!B:C,2,FALSE)</f>
        <v>#N/A</v>
      </c>
    </row>
    <row r="863" spans="12:16" x14ac:dyDescent="0.25">
      <c r="L863" s="1"/>
      <c r="M863" s="1"/>
      <c r="N863" s="3" t="str">
        <f t="shared" si="28"/>
        <v/>
      </c>
      <c r="O863" s="3" t="str">
        <f t="shared" si="29"/>
        <v/>
      </c>
      <c r="P863" s="3" t="e">
        <f>VLOOKUP(O863,Notes!B:C,2,FALSE)</f>
        <v>#N/A</v>
      </c>
    </row>
    <row r="864" spans="12:16" x14ac:dyDescent="0.25">
      <c r="L864" s="1"/>
      <c r="M864" s="1"/>
      <c r="N864" s="3" t="str">
        <f t="shared" si="28"/>
        <v/>
      </c>
      <c r="O864" s="3" t="str">
        <f t="shared" si="29"/>
        <v/>
      </c>
      <c r="P864" s="3" t="e">
        <f>VLOOKUP(O864,Notes!B:C,2,FALSE)</f>
        <v>#N/A</v>
      </c>
    </row>
    <row r="865" spans="12:16" x14ac:dyDescent="0.25">
      <c r="L865" s="1"/>
      <c r="M865" s="1"/>
      <c r="N865" s="3" t="str">
        <f t="shared" si="28"/>
        <v/>
      </c>
      <c r="O865" s="3" t="str">
        <f t="shared" si="29"/>
        <v/>
      </c>
      <c r="P865" s="3" t="e">
        <f>VLOOKUP(O865,Notes!B:C,2,FALSE)</f>
        <v>#N/A</v>
      </c>
    </row>
    <row r="866" spans="12:16" x14ac:dyDescent="0.25">
      <c r="L866" s="1"/>
      <c r="M866" s="1"/>
      <c r="N866" s="3" t="str">
        <f t="shared" si="28"/>
        <v/>
      </c>
      <c r="O866" s="3" t="str">
        <f t="shared" si="29"/>
        <v/>
      </c>
      <c r="P866" s="3" t="e">
        <f>VLOOKUP(O866,Notes!B:C,2,FALSE)</f>
        <v>#N/A</v>
      </c>
    </row>
    <row r="867" spans="12:16" x14ac:dyDescent="0.25">
      <c r="L867" s="1"/>
      <c r="M867" s="1"/>
      <c r="N867" s="3" t="str">
        <f t="shared" si="28"/>
        <v/>
      </c>
      <c r="O867" s="3" t="str">
        <f t="shared" si="29"/>
        <v/>
      </c>
      <c r="P867" s="3" t="e">
        <f>VLOOKUP(O867,Notes!B:C,2,FALSE)</f>
        <v>#N/A</v>
      </c>
    </row>
    <row r="868" spans="12:16" x14ac:dyDescent="0.25">
      <c r="L868" s="1"/>
      <c r="M868" s="1"/>
      <c r="N868" s="3" t="str">
        <f t="shared" si="28"/>
        <v/>
      </c>
      <c r="O868" s="3" t="str">
        <f t="shared" si="29"/>
        <v/>
      </c>
      <c r="P868" s="3" t="e">
        <f>VLOOKUP(O868,Notes!B:C,2,FALSE)</f>
        <v>#N/A</v>
      </c>
    </row>
    <row r="869" spans="12:16" x14ac:dyDescent="0.25">
      <c r="L869" s="1"/>
      <c r="M869" s="1"/>
      <c r="N869" s="3" t="str">
        <f t="shared" si="28"/>
        <v/>
      </c>
      <c r="O869" s="3" t="str">
        <f t="shared" si="29"/>
        <v/>
      </c>
      <c r="P869" s="3" t="e">
        <f>VLOOKUP(O869,Notes!B:C,2,FALSE)</f>
        <v>#N/A</v>
      </c>
    </row>
    <row r="870" spans="12:16" x14ac:dyDescent="0.25">
      <c r="L870" s="1"/>
      <c r="M870" s="1"/>
      <c r="N870" s="3" t="str">
        <f t="shared" si="28"/>
        <v/>
      </c>
      <c r="O870" s="3" t="str">
        <f t="shared" si="29"/>
        <v/>
      </c>
      <c r="P870" s="3" t="e">
        <f>VLOOKUP(O870,Notes!B:C,2,FALSE)</f>
        <v>#N/A</v>
      </c>
    </row>
    <row r="871" spans="12:16" x14ac:dyDescent="0.25">
      <c r="L871" s="1"/>
      <c r="M871" s="1"/>
      <c r="N871" s="3" t="str">
        <f t="shared" si="28"/>
        <v/>
      </c>
      <c r="O871" s="3" t="str">
        <f t="shared" si="29"/>
        <v/>
      </c>
      <c r="P871" s="3" t="e">
        <f>VLOOKUP(O871,Notes!B:C,2,FALSE)</f>
        <v>#N/A</v>
      </c>
    </row>
    <row r="872" spans="12:16" x14ac:dyDescent="0.25">
      <c r="L872" s="1"/>
      <c r="M872" s="1"/>
      <c r="N872" s="3" t="str">
        <f t="shared" si="28"/>
        <v/>
      </c>
      <c r="O872" s="3" t="str">
        <f t="shared" si="29"/>
        <v/>
      </c>
      <c r="P872" s="3" t="e">
        <f>VLOOKUP(O872,Notes!B:C,2,FALSE)</f>
        <v>#N/A</v>
      </c>
    </row>
    <row r="873" spans="12:16" x14ac:dyDescent="0.25">
      <c r="L873" s="1"/>
      <c r="M873" s="1"/>
      <c r="N873" s="3" t="str">
        <f t="shared" si="28"/>
        <v/>
      </c>
      <c r="O873" s="3" t="str">
        <f t="shared" si="29"/>
        <v/>
      </c>
      <c r="P873" s="3" t="e">
        <f>VLOOKUP(O873,Notes!B:C,2,FALSE)</f>
        <v>#N/A</v>
      </c>
    </row>
    <row r="874" spans="12:16" x14ac:dyDescent="0.25">
      <c r="L874" s="1"/>
      <c r="M874" s="1"/>
      <c r="N874" s="3" t="str">
        <f t="shared" si="28"/>
        <v/>
      </c>
      <c r="O874" s="3" t="str">
        <f t="shared" si="29"/>
        <v/>
      </c>
      <c r="P874" s="3" t="e">
        <f>VLOOKUP(O874,Notes!B:C,2,FALSE)</f>
        <v>#N/A</v>
      </c>
    </row>
    <row r="875" spans="12:16" x14ac:dyDescent="0.25">
      <c r="L875" s="1"/>
      <c r="M875" s="1"/>
      <c r="N875" s="3" t="str">
        <f t="shared" si="28"/>
        <v/>
      </c>
      <c r="O875" s="3" t="str">
        <f t="shared" si="29"/>
        <v/>
      </c>
      <c r="P875" s="3" t="e">
        <f>VLOOKUP(O875,Notes!B:C,2,FALSE)</f>
        <v>#N/A</v>
      </c>
    </row>
    <row r="876" spans="12:16" x14ac:dyDescent="0.25">
      <c r="L876" s="1"/>
      <c r="M876" s="1"/>
      <c r="N876" s="3" t="str">
        <f t="shared" si="28"/>
        <v/>
      </c>
      <c r="O876" s="3" t="str">
        <f t="shared" si="29"/>
        <v/>
      </c>
      <c r="P876" s="3" t="e">
        <f>VLOOKUP(O876,Notes!B:C,2,FALSE)</f>
        <v>#N/A</v>
      </c>
    </row>
    <row r="877" spans="12:16" x14ac:dyDescent="0.25">
      <c r="L877" s="1"/>
      <c r="M877" s="1"/>
      <c r="N877" s="3" t="str">
        <f t="shared" si="28"/>
        <v/>
      </c>
      <c r="O877" s="3" t="str">
        <f t="shared" si="29"/>
        <v/>
      </c>
      <c r="P877" s="3" t="e">
        <f>VLOOKUP(O877,Notes!B:C,2,FALSE)</f>
        <v>#N/A</v>
      </c>
    </row>
    <row r="878" spans="12:16" x14ac:dyDescent="0.25">
      <c r="L878" s="1"/>
      <c r="M878" s="1"/>
      <c r="N878" s="3" t="str">
        <f t="shared" si="28"/>
        <v/>
      </c>
      <c r="O878" s="3" t="str">
        <f t="shared" si="29"/>
        <v/>
      </c>
      <c r="P878" s="3" t="e">
        <f>VLOOKUP(O878,Notes!B:C,2,FALSE)</f>
        <v>#N/A</v>
      </c>
    </row>
    <row r="879" spans="12:16" x14ac:dyDescent="0.25">
      <c r="L879" s="1"/>
      <c r="M879" s="1"/>
      <c r="N879" s="3" t="str">
        <f t="shared" si="28"/>
        <v/>
      </c>
      <c r="O879" s="3" t="str">
        <f t="shared" si="29"/>
        <v/>
      </c>
      <c r="P879" s="3" t="e">
        <f>VLOOKUP(O879,Notes!B:C,2,FALSE)</f>
        <v>#N/A</v>
      </c>
    </row>
    <row r="880" spans="12:16" x14ac:dyDescent="0.25">
      <c r="L880" s="1"/>
      <c r="M880" s="1"/>
      <c r="N880" s="3" t="str">
        <f t="shared" si="28"/>
        <v/>
      </c>
      <c r="O880" s="3" t="str">
        <f t="shared" si="29"/>
        <v/>
      </c>
      <c r="P880" s="3" t="e">
        <f>VLOOKUP(O880,Notes!B:C,2,FALSE)</f>
        <v>#N/A</v>
      </c>
    </row>
    <row r="881" spans="12:16" x14ac:dyDescent="0.25">
      <c r="L881" s="1"/>
      <c r="M881" s="1"/>
      <c r="N881" s="3" t="str">
        <f t="shared" si="28"/>
        <v/>
      </c>
      <c r="O881" s="3" t="str">
        <f t="shared" si="29"/>
        <v/>
      </c>
      <c r="P881" s="3" t="e">
        <f>VLOOKUP(O881,Notes!B:C,2,FALSE)</f>
        <v>#N/A</v>
      </c>
    </row>
    <row r="882" spans="12:16" x14ac:dyDescent="0.25">
      <c r="L882" s="1"/>
      <c r="M882" s="1"/>
      <c r="N882" s="3" t="str">
        <f t="shared" si="28"/>
        <v/>
      </c>
      <c r="O882" s="3" t="str">
        <f t="shared" si="29"/>
        <v/>
      </c>
      <c r="P882" s="3" t="e">
        <f>VLOOKUP(O882,Notes!B:C,2,FALSE)</f>
        <v>#N/A</v>
      </c>
    </row>
    <row r="883" spans="12:16" x14ac:dyDescent="0.25">
      <c r="L883" s="1"/>
      <c r="M883" s="1"/>
      <c r="N883" s="3" t="str">
        <f t="shared" si="28"/>
        <v/>
      </c>
      <c r="O883" s="3" t="str">
        <f t="shared" si="29"/>
        <v/>
      </c>
      <c r="P883" s="3" t="e">
        <f>VLOOKUP(O883,Notes!B:C,2,FALSE)</f>
        <v>#N/A</v>
      </c>
    </row>
    <row r="884" spans="12:16" x14ac:dyDescent="0.25">
      <c r="L884" s="1"/>
      <c r="M884" s="1"/>
      <c r="N884" s="3" t="str">
        <f t="shared" si="28"/>
        <v/>
      </c>
      <c r="O884" s="3" t="str">
        <f t="shared" si="29"/>
        <v/>
      </c>
      <c r="P884" s="3" t="e">
        <f>VLOOKUP(O884,Notes!B:C,2,FALSE)</f>
        <v>#N/A</v>
      </c>
    </row>
    <row r="885" spans="12:16" x14ac:dyDescent="0.25">
      <c r="L885" s="1"/>
      <c r="M885" s="1"/>
      <c r="N885" s="3" t="str">
        <f t="shared" si="28"/>
        <v/>
      </c>
      <c r="O885" s="3" t="str">
        <f t="shared" si="29"/>
        <v/>
      </c>
      <c r="P885" s="3" t="e">
        <f>VLOOKUP(O885,Notes!B:C,2,FALSE)</f>
        <v>#N/A</v>
      </c>
    </row>
    <row r="886" spans="12:16" x14ac:dyDescent="0.25">
      <c r="L886" s="1"/>
      <c r="M886" s="1"/>
      <c r="N886" s="3" t="str">
        <f t="shared" si="28"/>
        <v/>
      </c>
      <c r="O886" s="3" t="str">
        <f t="shared" si="29"/>
        <v/>
      </c>
      <c r="P886" s="3" t="e">
        <f>VLOOKUP(O886,Notes!B:C,2,FALSE)</f>
        <v>#N/A</v>
      </c>
    </row>
    <row r="887" spans="12:16" x14ac:dyDescent="0.25">
      <c r="L887" s="1"/>
      <c r="M887" s="1"/>
      <c r="N887" s="3" t="str">
        <f t="shared" si="28"/>
        <v/>
      </c>
      <c r="O887" s="3" t="str">
        <f t="shared" si="29"/>
        <v/>
      </c>
      <c r="P887" s="3" t="e">
        <f>VLOOKUP(O887,Notes!B:C,2,FALSE)</f>
        <v>#N/A</v>
      </c>
    </row>
    <row r="888" spans="12:16" x14ac:dyDescent="0.25">
      <c r="L888" s="1"/>
      <c r="M888" s="1"/>
      <c r="N888" s="3" t="str">
        <f t="shared" si="28"/>
        <v/>
      </c>
      <c r="O888" s="3" t="str">
        <f t="shared" si="29"/>
        <v/>
      </c>
      <c r="P888" s="3" t="e">
        <f>VLOOKUP(O888,Notes!B:C,2,FALSE)</f>
        <v>#N/A</v>
      </c>
    </row>
    <row r="889" spans="12:16" x14ac:dyDescent="0.25">
      <c r="L889" s="1"/>
      <c r="M889" s="1"/>
      <c r="N889" s="3" t="str">
        <f t="shared" si="28"/>
        <v/>
      </c>
      <c r="O889" s="3" t="str">
        <f t="shared" si="29"/>
        <v/>
      </c>
      <c r="P889" s="3" t="e">
        <f>VLOOKUP(O889,Notes!B:C,2,FALSE)</f>
        <v>#N/A</v>
      </c>
    </row>
    <row r="890" spans="12:16" x14ac:dyDescent="0.25">
      <c r="L890" s="1"/>
      <c r="M890" s="1"/>
      <c r="N890" s="3" t="str">
        <f t="shared" si="28"/>
        <v/>
      </c>
      <c r="O890" s="3" t="str">
        <f t="shared" si="29"/>
        <v/>
      </c>
      <c r="P890" s="3" t="e">
        <f>VLOOKUP(O890,Notes!B:C,2,FALSE)</f>
        <v>#N/A</v>
      </c>
    </row>
    <row r="891" spans="12:16" x14ac:dyDescent="0.25">
      <c r="L891" s="1"/>
      <c r="M891" s="1"/>
      <c r="N891" s="3" t="str">
        <f t="shared" si="28"/>
        <v/>
      </c>
      <c r="O891" s="3" t="str">
        <f t="shared" si="29"/>
        <v/>
      </c>
      <c r="P891" s="3" t="e">
        <f>VLOOKUP(O891,Notes!B:C,2,FALSE)</f>
        <v>#N/A</v>
      </c>
    </row>
    <row r="892" spans="12:16" x14ac:dyDescent="0.25">
      <c r="L892" s="1"/>
      <c r="M892" s="1"/>
      <c r="N892" s="3" t="str">
        <f t="shared" si="28"/>
        <v/>
      </c>
      <c r="O892" s="3" t="str">
        <f t="shared" si="29"/>
        <v/>
      </c>
      <c r="P892" s="3" t="e">
        <f>VLOOKUP(O892,Notes!B:C,2,FALSE)</f>
        <v>#N/A</v>
      </c>
    </row>
    <row r="893" spans="12:16" x14ac:dyDescent="0.25">
      <c r="L893" s="1"/>
      <c r="M893" s="1"/>
      <c r="N893" s="3" t="str">
        <f t="shared" si="28"/>
        <v/>
      </c>
      <c r="O893" s="3" t="str">
        <f t="shared" si="29"/>
        <v/>
      </c>
      <c r="P893" s="3" t="e">
        <f>VLOOKUP(O893,Notes!B:C,2,FALSE)</f>
        <v>#N/A</v>
      </c>
    </row>
    <row r="894" spans="12:16" x14ac:dyDescent="0.25">
      <c r="L894" s="1"/>
      <c r="M894" s="1"/>
      <c r="N894" s="3" t="str">
        <f t="shared" si="28"/>
        <v/>
      </c>
      <c r="O894" s="3" t="str">
        <f t="shared" si="29"/>
        <v/>
      </c>
      <c r="P894" s="3" t="e">
        <f>VLOOKUP(O894,Notes!B:C,2,FALSE)</f>
        <v>#N/A</v>
      </c>
    </row>
    <row r="895" spans="12:16" x14ac:dyDescent="0.25">
      <c r="L895" s="1"/>
      <c r="M895" s="1"/>
      <c r="N895" s="3" t="str">
        <f t="shared" si="28"/>
        <v/>
      </c>
      <c r="O895" s="3" t="str">
        <f t="shared" si="29"/>
        <v/>
      </c>
      <c r="P895" s="3" t="e">
        <f>VLOOKUP(O895,Notes!B:C,2,FALSE)</f>
        <v>#N/A</v>
      </c>
    </row>
    <row r="896" spans="12:16" x14ac:dyDescent="0.25">
      <c r="L896" s="1"/>
      <c r="M896" s="1"/>
      <c r="N896" s="3" t="str">
        <f t="shared" si="28"/>
        <v/>
      </c>
      <c r="O896" s="3" t="str">
        <f t="shared" si="29"/>
        <v/>
      </c>
      <c r="P896" s="3" t="e">
        <f>VLOOKUP(O896,Notes!B:C,2,FALSE)</f>
        <v>#N/A</v>
      </c>
    </row>
    <row r="897" spans="12:16" x14ac:dyDescent="0.25">
      <c r="L897" s="1"/>
      <c r="M897" s="1"/>
      <c r="N897" s="3" t="str">
        <f t="shared" si="28"/>
        <v/>
      </c>
      <c r="O897" s="3" t="str">
        <f t="shared" si="29"/>
        <v/>
      </c>
      <c r="P897" s="3" t="e">
        <f>VLOOKUP(O897,Notes!B:C,2,FALSE)</f>
        <v>#N/A</v>
      </c>
    </row>
    <row r="898" spans="12:16" x14ac:dyDescent="0.25">
      <c r="L898" s="1"/>
      <c r="M898" s="1"/>
      <c r="N898" s="3" t="str">
        <f t="shared" si="28"/>
        <v/>
      </c>
      <c r="O898" s="3" t="str">
        <f t="shared" si="29"/>
        <v/>
      </c>
      <c r="P898" s="3" t="e">
        <f>VLOOKUP(O898,Notes!B:C,2,FALSE)</f>
        <v>#N/A</v>
      </c>
    </row>
    <row r="899" spans="12:16" x14ac:dyDescent="0.25">
      <c r="L899" s="1"/>
      <c r="M899" s="1"/>
      <c r="N899" s="3" t="str">
        <f t="shared" si="28"/>
        <v/>
      </c>
      <c r="O899" s="3" t="str">
        <f t="shared" si="29"/>
        <v/>
      </c>
      <c r="P899" s="3" t="e">
        <f>VLOOKUP(O899,Notes!B:C,2,FALSE)</f>
        <v>#N/A</v>
      </c>
    </row>
    <row r="900" spans="12:16" x14ac:dyDescent="0.25">
      <c r="L900" s="1"/>
      <c r="M900" s="1"/>
      <c r="N900" s="3" t="str">
        <f t="shared" si="28"/>
        <v/>
      </c>
      <c r="O900" s="3" t="str">
        <f t="shared" si="29"/>
        <v/>
      </c>
      <c r="P900" s="3" t="e">
        <f>VLOOKUP(O900,Notes!B:C,2,FALSE)</f>
        <v>#N/A</v>
      </c>
    </row>
    <row r="901" spans="12:16" x14ac:dyDescent="0.25">
      <c r="L901" s="1"/>
      <c r="M901" s="1"/>
      <c r="N901" s="3" t="str">
        <f t="shared" si="28"/>
        <v/>
      </c>
      <c r="O901" s="3" t="str">
        <f t="shared" si="29"/>
        <v/>
      </c>
      <c r="P901" s="3" t="e">
        <f>VLOOKUP(O901,Notes!B:C,2,FALSE)</f>
        <v>#N/A</v>
      </c>
    </row>
    <row r="902" spans="12:16" x14ac:dyDescent="0.25">
      <c r="L902" s="1"/>
      <c r="M902" s="1"/>
      <c r="N902" s="3" t="str">
        <f t="shared" si="28"/>
        <v/>
      </c>
      <c r="O902" s="3" t="str">
        <f t="shared" si="29"/>
        <v/>
      </c>
      <c r="P902" s="3" t="e">
        <f>VLOOKUP(O902,Notes!B:C,2,FALSE)</f>
        <v>#N/A</v>
      </c>
    </row>
    <row r="903" spans="12:16" x14ac:dyDescent="0.25">
      <c r="L903" s="1"/>
      <c r="M903" s="1"/>
      <c r="N903" s="3" t="str">
        <f t="shared" si="28"/>
        <v/>
      </c>
      <c r="O903" s="3" t="str">
        <f t="shared" si="29"/>
        <v/>
      </c>
      <c r="P903" s="3" t="e">
        <f>VLOOKUP(O903,Notes!B:C,2,FALSE)</f>
        <v>#N/A</v>
      </c>
    </row>
    <row r="904" spans="12:16" x14ac:dyDescent="0.25">
      <c r="L904" s="1"/>
      <c r="M904" s="1"/>
      <c r="N904" s="3" t="str">
        <f t="shared" ref="N904:N967" si="30">MID(J904,1,1)</f>
        <v/>
      </c>
      <c r="O904" s="3" t="str">
        <f t="shared" ref="O904:O967" si="31">MID(J904,1,4)</f>
        <v/>
      </c>
      <c r="P904" s="3" t="e">
        <f>VLOOKUP(O904,Notes!B:C,2,FALSE)</f>
        <v>#N/A</v>
      </c>
    </row>
    <row r="905" spans="12:16" x14ac:dyDescent="0.25">
      <c r="L905" s="1"/>
      <c r="M905" s="1"/>
      <c r="N905" s="3" t="str">
        <f t="shared" si="30"/>
        <v/>
      </c>
      <c r="O905" s="3" t="str">
        <f t="shared" si="31"/>
        <v/>
      </c>
      <c r="P905" s="3" t="e">
        <f>VLOOKUP(O905,Notes!B:C,2,FALSE)</f>
        <v>#N/A</v>
      </c>
    </row>
    <row r="906" spans="12:16" x14ac:dyDescent="0.25">
      <c r="L906" s="1"/>
      <c r="M906" s="1"/>
      <c r="N906" s="3" t="str">
        <f t="shared" si="30"/>
        <v/>
      </c>
      <c r="O906" s="3" t="str">
        <f t="shared" si="31"/>
        <v/>
      </c>
      <c r="P906" s="3" t="e">
        <f>VLOOKUP(O906,Notes!B:C,2,FALSE)</f>
        <v>#N/A</v>
      </c>
    </row>
    <row r="907" spans="12:16" x14ac:dyDescent="0.25">
      <c r="L907" s="1"/>
      <c r="M907" s="1"/>
      <c r="N907" s="3" t="str">
        <f t="shared" si="30"/>
        <v/>
      </c>
      <c r="O907" s="3" t="str">
        <f t="shared" si="31"/>
        <v/>
      </c>
      <c r="P907" s="3" t="e">
        <f>VLOOKUP(O907,Notes!B:C,2,FALSE)</f>
        <v>#N/A</v>
      </c>
    </row>
    <row r="908" spans="12:16" x14ac:dyDescent="0.25">
      <c r="L908" s="1"/>
      <c r="M908" s="1"/>
      <c r="N908" s="3" t="str">
        <f t="shared" si="30"/>
        <v/>
      </c>
      <c r="O908" s="3" t="str">
        <f t="shared" si="31"/>
        <v/>
      </c>
      <c r="P908" s="3" t="e">
        <f>VLOOKUP(O908,Notes!B:C,2,FALSE)</f>
        <v>#N/A</v>
      </c>
    </row>
    <row r="909" spans="12:16" x14ac:dyDescent="0.25">
      <c r="L909" s="1"/>
      <c r="M909" s="1"/>
      <c r="N909" s="3" t="str">
        <f t="shared" si="30"/>
        <v/>
      </c>
      <c r="O909" s="3" t="str">
        <f t="shared" si="31"/>
        <v/>
      </c>
      <c r="P909" s="3" t="e">
        <f>VLOOKUP(O909,Notes!B:C,2,FALSE)</f>
        <v>#N/A</v>
      </c>
    </row>
    <row r="910" spans="12:16" x14ac:dyDescent="0.25">
      <c r="L910" s="1"/>
      <c r="M910" s="1"/>
      <c r="N910" s="3" t="str">
        <f t="shared" si="30"/>
        <v/>
      </c>
      <c r="O910" s="3" t="str">
        <f t="shared" si="31"/>
        <v/>
      </c>
      <c r="P910" s="3" t="e">
        <f>VLOOKUP(O910,Notes!B:C,2,FALSE)</f>
        <v>#N/A</v>
      </c>
    </row>
    <row r="911" spans="12:16" x14ac:dyDescent="0.25">
      <c r="L911" s="1"/>
      <c r="M911" s="1"/>
      <c r="N911" s="3" t="str">
        <f t="shared" si="30"/>
        <v/>
      </c>
      <c r="O911" s="3" t="str">
        <f t="shared" si="31"/>
        <v/>
      </c>
      <c r="P911" s="3" t="e">
        <f>VLOOKUP(O911,Notes!B:C,2,FALSE)</f>
        <v>#N/A</v>
      </c>
    </row>
    <row r="912" spans="12:16" x14ac:dyDescent="0.25">
      <c r="L912" s="1"/>
      <c r="M912" s="1"/>
      <c r="N912" s="3" t="str">
        <f t="shared" si="30"/>
        <v/>
      </c>
      <c r="O912" s="3" t="str">
        <f t="shared" si="31"/>
        <v/>
      </c>
      <c r="P912" s="3" t="e">
        <f>VLOOKUP(O912,Notes!B:C,2,FALSE)</f>
        <v>#N/A</v>
      </c>
    </row>
    <row r="913" spans="12:16" x14ac:dyDescent="0.25">
      <c r="L913" s="1"/>
      <c r="M913" s="1"/>
      <c r="N913" s="3" t="str">
        <f t="shared" si="30"/>
        <v/>
      </c>
      <c r="O913" s="3" t="str">
        <f t="shared" si="31"/>
        <v/>
      </c>
      <c r="P913" s="3" t="e">
        <f>VLOOKUP(O913,Notes!B:C,2,FALSE)</f>
        <v>#N/A</v>
      </c>
    </row>
    <row r="914" spans="12:16" x14ac:dyDescent="0.25">
      <c r="L914" s="1"/>
      <c r="M914" s="1"/>
      <c r="N914" s="3" t="str">
        <f t="shared" si="30"/>
        <v/>
      </c>
      <c r="O914" s="3" t="str">
        <f t="shared" si="31"/>
        <v/>
      </c>
      <c r="P914" s="3" t="e">
        <f>VLOOKUP(O914,Notes!B:C,2,FALSE)</f>
        <v>#N/A</v>
      </c>
    </row>
    <row r="915" spans="12:16" x14ac:dyDescent="0.25">
      <c r="L915" s="1"/>
      <c r="M915" s="1"/>
      <c r="N915" s="3" t="str">
        <f t="shared" si="30"/>
        <v/>
      </c>
      <c r="O915" s="3" t="str">
        <f t="shared" si="31"/>
        <v/>
      </c>
      <c r="P915" s="3" t="e">
        <f>VLOOKUP(O915,Notes!B:C,2,FALSE)</f>
        <v>#N/A</v>
      </c>
    </row>
    <row r="916" spans="12:16" x14ac:dyDescent="0.25">
      <c r="L916" s="1"/>
      <c r="M916" s="1"/>
      <c r="N916" s="3" t="str">
        <f t="shared" si="30"/>
        <v/>
      </c>
      <c r="O916" s="3" t="str">
        <f t="shared" si="31"/>
        <v/>
      </c>
      <c r="P916" s="3" t="e">
        <f>VLOOKUP(O916,Notes!B:C,2,FALSE)</f>
        <v>#N/A</v>
      </c>
    </row>
    <row r="917" spans="12:16" x14ac:dyDescent="0.25">
      <c r="L917" s="1"/>
      <c r="M917" s="1"/>
      <c r="N917" s="3" t="str">
        <f t="shared" si="30"/>
        <v/>
      </c>
      <c r="O917" s="3" t="str">
        <f t="shared" si="31"/>
        <v/>
      </c>
      <c r="P917" s="3" t="e">
        <f>VLOOKUP(O917,Notes!B:C,2,FALSE)</f>
        <v>#N/A</v>
      </c>
    </row>
    <row r="918" spans="12:16" x14ac:dyDescent="0.25">
      <c r="L918" s="1"/>
      <c r="M918" s="1"/>
      <c r="N918" s="3" t="str">
        <f t="shared" si="30"/>
        <v/>
      </c>
      <c r="O918" s="3" t="str">
        <f t="shared" si="31"/>
        <v/>
      </c>
      <c r="P918" s="3" t="e">
        <f>VLOOKUP(O918,Notes!B:C,2,FALSE)</f>
        <v>#N/A</v>
      </c>
    </row>
    <row r="919" spans="12:16" x14ac:dyDescent="0.25">
      <c r="L919" s="1"/>
      <c r="M919" s="1"/>
      <c r="N919" s="3" t="str">
        <f t="shared" si="30"/>
        <v/>
      </c>
      <c r="O919" s="3" t="str">
        <f t="shared" si="31"/>
        <v/>
      </c>
      <c r="P919" s="3" t="e">
        <f>VLOOKUP(O919,Notes!B:C,2,FALSE)</f>
        <v>#N/A</v>
      </c>
    </row>
    <row r="920" spans="12:16" x14ac:dyDescent="0.25">
      <c r="L920" s="1"/>
      <c r="M920" s="1"/>
      <c r="N920" s="3" t="str">
        <f t="shared" si="30"/>
        <v/>
      </c>
      <c r="O920" s="3" t="str">
        <f t="shared" si="31"/>
        <v/>
      </c>
      <c r="P920" s="3" t="e">
        <f>VLOOKUP(O920,Notes!B:C,2,FALSE)</f>
        <v>#N/A</v>
      </c>
    </row>
    <row r="921" spans="12:16" x14ac:dyDescent="0.25">
      <c r="L921" s="1"/>
      <c r="M921" s="1"/>
      <c r="N921" s="3" t="str">
        <f t="shared" si="30"/>
        <v/>
      </c>
      <c r="O921" s="3" t="str">
        <f t="shared" si="31"/>
        <v/>
      </c>
      <c r="P921" s="3" t="e">
        <f>VLOOKUP(O921,Notes!B:C,2,FALSE)</f>
        <v>#N/A</v>
      </c>
    </row>
    <row r="922" spans="12:16" x14ac:dyDescent="0.25">
      <c r="L922" s="1"/>
      <c r="M922" s="1"/>
      <c r="N922" s="3" t="str">
        <f t="shared" si="30"/>
        <v/>
      </c>
      <c r="O922" s="3" t="str">
        <f t="shared" si="31"/>
        <v/>
      </c>
      <c r="P922" s="3" t="e">
        <f>VLOOKUP(O922,Notes!B:C,2,FALSE)</f>
        <v>#N/A</v>
      </c>
    </row>
    <row r="923" spans="12:16" x14ac:dyDescent="0.25">
      <c r="L923" s="1"/>
      <c r="M923" s="1"/>
      <c r="N923" s="3" t="str">
        <f t="shared" si="30"/>
        <v/>
      </c>
      <c r="O923" s="3" t="str">
        <f t="shared" si="31"/>
        <v/>
      </c>
      <c r="P923" s="3" t="e">
        <f>VLOOKUP(O923,Notes!B:C,2,FALSE)</f>
        <v>#N/A</v>
      </c>
    </row>
    <row r="924" spans="12:16" x14ac:dyDescent="0.25">
      <c r="L924" s="1"/>
      <c r="M924" s="1"/>
      <c r="N924" s="3" t="str">
        <f t="shared" si="30"/>
        <v/>
      </c>
      <c r="O924" s="3" t="str">
        <f t="shared" si="31"/>
        <v/>
      </c>
      <c r="P924" s="3" t="e">
        <f>VLOOKUP(O924,Notes!B:C,2,FALSE)</f>
        <v>#N/A</v>
      </c>
    </row>
    <row r="925" spans="12:16" x14ac:dyDescent="0.25">
      <c r="L925" s="1"/>
      <c r="M925" s="1"/>
      <c r="N925" s="3" t="str">
        <f t="shared" si="30"/>
        <v/>
      </c>
      <c r="O925" s="3" t="str">
        <f t="shared" si="31"/>
        <v/>
      </c>
      <c r="P925" s="3" t="e">
        <f>VLOOKUP(O925,Notes!B:C,2,FALSE)</f>
        <v>#N/A</v>
      </c>
    </row>
    <row r="926" spans="12:16" x14ac:dyDescent="0.25">
      <c r="L926" s="1"/>
      <c r="M926" s="1"/>
      <c r="N926" s="3" t="str">
        <f t="shared" si="30"/>
        <v/>
      </c>
      <c r="O926" s="3" t="str">
        <f t="shared" si="31"/>
        <v/>
      </c>
      <c r="P926" s="3" t="e">
        <f>VLOOKUP(O926,Notes!B:C,2,FALSE)</f>
        <v>#N/A</v>
      </c>
    </row>
    <row r="927" spans="12:16" x14ac:dyDescent="0.25">
      <c r="L927" s="1"/>
      <c r="M927" s="1"/>
      <c r="N927" s="3" t="str">
        <f t="shared" si="30"/>
        <v/>
      </c>
      <c r="O927" s="3" t="str">
        <f t="shared" si="31"/>
        <v/>
      </c>
      <c r="P927" s="3" t="e">
        <f>VLOOKUP(O927,Notes!B:C,2,FALSE)</f>
        <v>#N/A</v>
      </c>
    </row>
    <row r="928" spans="12:16" x14ac:dyDescent="0.25">
      <c r="L928" s="1"/>
      <c r="M928" s="1"/>
      <c r="N928" s="3" t="str">
        <f t="shared" si="30"/>
        <v/>
      </c>
      <c r="O928" s="3" t="str">
        <f t="shared" si="31"/>
        <v/>
      </c>
      <c r="P928" s="3" t="e">
        <f>VLOOKUP(O928,Notes!B:C,2,FALSE)</f>
        <v>#N/A</v>
      </c>
    </row>
    <row r="929" spans="12:16" x14ac:dyDescent="0.25">
      <c r="L929" s="1"/>
      <c r="M929" s="1"/>
      <c r="N929" s="3" t="str">
        <f t="shared" si="30"/>
        <v/>
      </c>
      <c r="O929" s="3" t="str">
        <f t="shared" si="31"/>
        <v/>
      </c>
      <c r="P929" s="3" t="e">
        <f>VLOOKUP(O929,Notes!B:C,2,FALSE)</f>
        <v>#N/A</v>
      </c>
    </row>
    <row r="930" spans="12:16" x14ac:dyDescent="0.25">
      <c r="L930" s="1"/>
      <c r="M930" s="1"/>
      <c r="N930" s="3" t="str">
        <f t="shared" si="30"/>
        <v/>
      </c>
      <c r="O930" s="3" t="str">
        <f t="shared" si="31"/>
        <v/>
      </c>
      <c r="P930" s="3" t="e">
        <f>VLOOKUP(O930,Notes!B:C,2,FALSE)</f>
        <v>#N/A</v>
      </c>
    </row>
    <row r="931" spans="12:16" x14ac:dyDescent="0.25">
      <c r="L931" s="1"/>
      <c r="M931" s="1"/>
      <c r="N931" s="3" t="str">
        <f t="shared" si="30"/>
        <v/>
      </c>
      <c r="O931" s="3" t="str">
        <f t="shared" si="31"/>
        <v/>
      </c>
      <c r="P931" s="3" t="e">
        <f>VLOOKUP(O931,Notes!B:C,2,FALSE)</f>
        <v>#N/A</v>
      </c>
    </row>
    <row r="932" spans="12:16" x14ac:dyDescent="0.25">
      <c r="L932" s="1"/>
      <c r="M932" s="1"/>
      <c r="N932" s="3" t="str">
        <f t="shared" si="30"/>
        <v/>
      </c>
      <c r="O932" s="3" t="str">
        <f t="shared" si="31"/>
        <v/>
      </c>
      <c r="P932" s="3" t="e">
        <f>VLOOKUP(O932,Notes!B:C,2,FALSE)</f>
        <v>#N/A</v>
      </c>
    </row>
    <row r="933" spans="12:16" x14ac:dyDescent="0.25">
      <c r="L933" s="1"/>
      <c r="M933" s="1"/>
      <c r="N933" s="3" t="str">
        <f t="shared" si="30"/>
        <v/>
      </c>
      <c r="O933" s="3" t="str">
        <f t="shared" si="31"/>
        <v/>
      </c>
      <c r="P933" s="3" t="e">
        <f>VLOOKUP(O933,Notes!B:C,2,FALSE)</f>
        <v>#N/A</v>
      </c>
    </row>
    <row r="934" spans="12:16" x14ac:dyDescent="0.25">
      <c r="L934" s="1"/>
      <c r="M934" s="1"/>
      <c r="N934" s="3" t="str">
        <f t="shared" si="30"/>
        <v/>
      </c>
      <c r="O934" s="3" t="str">
        <f t="shared" si="31"/>
        <v/>
      </c>
      <c r="P934" s="3" t="e">
        <f>VLOOKUP(O934,Notes!B:C,2,FALSE)</f>
        <v>#N/A</v>
      </c>
    </row>
    <row r="935" spans="12:16" x14ac:dyDescent="0.25">
      <c r="L935" s="1"/>
      <c r="M935" s="1"/>
      <c r="N935" s="3" t="str">
        <f t="shared" si="30"/>
        <v/>
      </c>
      <c r="O935" s="3" t="str">
        <f t="shared" si="31"/>
        <v/>
      </c>
      <c r="P935" s="3" t="e">
        <f>VLOOKUP(O935,Notes!B:C,2,FALSE)</f>
        <v>#N/A</v>
      </c>
    </row>
    <row r="936" spans="12:16" x14ac:dyDescent="0.25">
      <c r="L936" s="1"/>
      <c r="M936" s="1"/>
      <c r="N936" s="3" t="str">
        <f t="shared" si="30"/>
        <v/>
      </c>
      <c r="O936" s="3" t="str">
        <f t="shared" si="31"/>
        <v/>
      </c>
      <c r="P936" s="3" t="e">
        <f>VLOOKUP(O936,Notes!B:C,2,FALSE)</f>
        <v>#N/A</v>
      </c>
    </row>
    <row r="937" spans="12:16" x14ac:dyDescent="0.25">
      <c r="L937" s="1"/>
      <c r="M937" s="1"/>
      <c r="N937" s="3" t="str">
        <f t="shared" si="30"/>
        <v/>
      </c>
      <c r="O937" s="3" t="str">
        <f t="shared" si="31"/>
        <v/>
      </c>
      <c r="P937" s="3" t="e">
        <f>VLOOKUP(O937,Notes!B:C,2,FALSE)</f>
        <v>#N/A</v>
      </c>
    </row>
    <row r="938" spans="12:16" x14ac:dyDescent="0.25">
      <c r="L938" s="1"/>
      <c r="M938" s="1"/>
      <c r="N938" s="3" t="str">
        <f t="shared" si="30"/>
        <v/>
      </c>
      <c r="O938" s="3" t="str">
        <f t="shared" si="31"/>
        <v/>
      </c>
      <c r="P938" s="3" t="e">
        <f>VLOOKUP(O938,Notes!B:C,2,FALSE)</f>
        <v>#N/A</v>
      </c>
    </row>
    <row r="939" spans="12:16" x14ac:dyDescent="0.25">
      <c r="L939" s="1"/>
      <c r="M939" s="1"/>
      <c r="N939" s="3" t="str">
        <f t="shared" si="30"/>
        <v/>
      </c>
      <c r="O939" s="3" t="str">
        <f t="shared" si="31"/>
        <v/>
      </c>
      <c r="P939" s="3" t="e">
        <f>VLOOKUP(O939,Notes!B:C,2,FALSE)</f>
        <v>#N/A</v>
      </c>
    </row>
    <row r="940" spans="12:16" x14ac:dyDescent="0.25">
      <c r="L940" s="1"/>
      <c r="M940" s="1"/>
      <c r="N940" s="3" t="str">
        <f t="shared" si="30"/>
        <v/>
      </c>
      <c r="O940" s="3" t="str">
        <f t="shared" si="31"/>
        <v/>
      </c>
      <c r="P940" s="3" t="e">
        <f>VLOOKUP(O940,Notes!B:C,2,FALSE)</f>
        <v>#N/A</v>
      </c>
    </row>
    <row r="941" spans="12:16" x14ac:dyDescent="0.25">
      <c r="L941" s="1"/>
      <c r="M941" s="1"/>
      <c r="N941" s="3" t="str">
        <f t="shared" si="30"/>
        <v/>
      </c>
      <c r="O941" s="3" t="str">
        <f t="shared" si="31"/>
        <v/>
      </c>
      <c r="P941" s="3" t="e">
        <f>VLOOKUP(O941,Notes!B:C,2,FALSE)</f>
        <v>#N/A</v>
      </c>
    </row>
    <row r="942" spans="12:16" x14ac:dyDescent="0.25">
      <c r="L942" s="1"/>
      <c r="M942" s="1"/>
      <c r="N942" s="3" t="str">
        <f t="shared" si="30"/>
        <v/>
      </c>
      <c r="O942" s="3" t="str">
        <f t="shared" si="31"/>
        <v/>
      </c>
      <c r="P942" s="3" t="e">
        <f>VLOOKUP(O942,Notes!B:C,2,FALSE)</f>
        <v>#N/A</v>
      </c>
    </row>
    <row r="943" spans="12:16" x14ac:dyDescent="0.25">
      <c r="L943" s="1"/>
      <c r="M943" s="1"/>
      <c r="N943" s="3" t="str">
        <f t="shared" si="30"/>
        <v/>
      </c>
      <c r="O943" s="3" t="str">
        <f t="shared" si="31"/>
        <v/>
      </c>
      <c r="P943" s="3" t="e">
        <f>VLOOKUP(O943,Notes!B:C,2,FALSE)</f>
        <v>#N/A</v>
      </c>
    </row>
    <row r="944" spans="12:16" x14ac:dyDescent="0.25">
      <c r="L944" s="1"/>
      <c r="M944" s="1"/>
      <c r="N944" s="3" t="str">
        <f t="shared" si="30"/>
        <v/>
      </c>
      <c r="O944" s="3" t="str">
        <f t="shared" si="31"/>
        <v/>
      </c>
      <c r="P944" s="3" t="e">
        <f>VLOOKUP(O944,Notes!B:C,2,FALSE)</f>
        <v>#N/A</v>
      </c>
    </row>
    <row r="945" spans="12:16" x14ac:dyDescent="0.25">
      <c r="L945" s="1"/>
      <c r="M945" s="1"/>
      <c r="N945" s="3" t="str">
        <f t="shared" si="30"/>
        <v/>
      </c>
      <c r="O945" s="3" t="str">
        <f t="shared" si="31"/>
        <v/>
      </c>
      <c r="P945" s="3" t="e">
        <f>VLOOKUP(O945,Notes!B:C,2,FALSE)</f>
        <v>#N/A</v>
      </c>
    </row>
    <row r="946" spans="12:16" x14ac:dyDescent="0.25">
      <c r="L946" s="1"/>
      <c r="M946" s="1"/>
      <c r="N946" s="3" t="str">
        <f t="shared" si="30"/>
        <v/>
      </c>
      <c r="O946" s="3" t="str">
        <f t="shared" si="31"/>
        <v/>
      </c>
      <c r="P946" s="3" t="e">
        <f>VLOOKUP(O946,Notes!B:C,2,FALSE)</f>
        <v>#N/A</v>
      </c>
    </row>
    <row r="947" spans="12:16" x14ac:dyDescent="0.25">
      <c r="L947" s="1"/>
      <c r="M947" s="1"/>
      <c r="N947" s="3" t="str">
        <f t="shared" si="30"/>
        <v/>
      </c>
      <c r="O947" s="3" t="str">
        <f t="shared" si="31"/>
        <v/>
      </c>
      <c r="P947" s="3" t="e">
        <f>VLOOKUP(O947,Notes!B:C,2,FALSE)</f>
        <v>#N/A</v>
      </c>
    </row>
    <row r="948" spans="12:16" x14ac:dyDescent="0.25">
      <c r="L948" s="1"/>
      <c r="M948" s="1"/>
      <c r="N948" s="3" t="str">
        <f t="shared" si="30"/>
        <v/>
      </c>
      <c r="O948" s="3" t="str">
        <f t="shared" si="31"/>
        <v/>
      </c>
      <c r="P948" s="3" t="e">
        <f>VLOOKUP(O948,Notes!B:C,2,FALSE)</f>
        <v>#N/A</v>
      </c>
    </row>
    <row r="949" spans="12:16" x14ac:dyDescent="0.25">
      <c r="L949" s="1"/>
      <c r="M949" s="1"/>
      <c r="N949" s="3" t="str">
        <f t="shared" si="30"/>
        <v/>
      </c>
      <c r="O949" s="3" t="str">
        <f t="shared" si="31"/>
        <v/>
      </c>
      <c r="P949" s="3" t="e">
        <f>VLOOKUP(O949,Notes!B:C,2,FALSE)</f>
        <v>#N/A</v>
      </c>
    </row>
    <row r="950" spans="12:16" x14ac:dyDescent="0.25">
      <c r="L950" s="1"/>
      <c r="M950" s="1"/>
      <c r="N950" s="3" t="str">
        <f t="shared" si="30"/>
        <v/>
      </c>
      <c r="O950" s="3" t="str">
        <f t="shared" si="31"/>
        <v/>
      </c>
      <c r="P950" s="3" t="e">
        <f>VLOOKUP(O950,Notes!B:C,2,FALSE)</f>
        <v>#N/A</v>
      </c>
    </row>
    <row r="951" spans="12:16" x14ac:dyDescent="0.25">
      <c r="L951" s="1"/>
      <c r="M951" s="1"/>
      <c r="N951" s="3" t="str">
        <f t="shared" si="30"/>
        <v/>
      </c>
      <c r="O951" s="3" t="str">
        <f t="shared" si="31"/>
        <v/>
      </c>
      <c r="P951" s="3" t="e">
        <f>VLOOKUP(O951,Notes!B:C,2,FALSE)</f>
        <v>#N/A</v>
      </c>
    </row>
    <row r="952" spans="12:16" x14ac:dyDescent="0.25">
      <c r="L952" s="1"/>
      <c r="M952" s="1"/>
      <c r="N952" s="3" t="str">
        <f t="shared" si="30"/>
        <v/>
      </c>
      <c r="O952" s="3" t="str">
        <f t="shared" si="31"/>
        <v/>
      </c>
      <c r="P952" s="3" t="e">
        <f>VLOOKUP(O952,Notes!B:C,2,FALSE)</f>
        <v>#N/A</v>
      </c>
    </row>
    <row r="953" spans="12:16" x14ac:dyDescent="0.25">
      <c r="L953" s="1"/>
      <c r="M953" s="1"/>
      <c r="N953" s="3" t="str">
        <f t="shared" si="30"/>
        <v/>
      </c>
      <c r="O953" s="3" t="str">
        <f t="shared" si="31"/>
        <v/>
      </c>
      <c r="P953" s="3" t="e">
        <f>VLOOKUP(O953,Notes!B:C,2,FALSE)</f>
        <v>#N/A</v>
      </c>
    </row>
    <row r="954" spans="12:16" x14ac:dyDescent="0.25">
      <c r="L954" s="1"/>
      <c r="M954" s="1"/>
      <c r="N954" s="3" t="str">
        <f t="shared" si="30"/>
        <v/>
      </c>
      <c r="O954" s="3" t="str">
        <f t="shared" si="31"/>
        <v/>
      </c>
      <c r="P954" s="3" t="e">
        <f>VLOOKUP(O954,Notes!B:C,2,FALSE)</f>
        <v>#N/A</v>
      </c>
    </row>
    <row r="955" spans="12:16" x14ac:dyDescent="0.25">
      <c r="L955" s="1"/>
      <c r="M955" s="1"/>
      <c r="N955" s="3" t="str">
        <f t="shared" si="30"/>
        <v/>
      </c>
      <c r="O955" s="3" t="str">
        <f t="shared" si="31"/>
        <v/>
      </c>
      <c r="P955" s="3" t="e">
        <f>VLOOKUP(O955,Notes!B:C,2,FALSE)</f>
        <v>#N/A</v>
      </c>
    </row>
    <row r="956" spans="12:16" x14ac:dyDescent="0.25">
      <c r="L956" s="1"/>
      <c r="M956" s="1"/>
      <c r="N956" s="3" t="str">
        <f t="shared" si="30"/>
        <v/>
      </c>
      <c r="O956" s="3" t="str">
        <f t="shared" si="31"/>
        <v/>
      </c>
      <c r="P956" s="3" t="e">
        <f>VLOOKUP(O956,Notes!B:C,2,FALSE)</f>
        <v>#N/A</v>
      </c>
    </row>
    <row r="957" spans="12:16" x14ac:dyDescent="0.25">
      <c r="L957" s="1"/>
      <c r="M957" s="1"/>
      <c r="N957" s="3" t="str">
        <f t="shared" si="30"/>
        <v/>
      </c>
      <c r="O957" s="3" t="str">
        <f t="shared" si="31"/>
        <v/>
      </c>
      <c r="P957" s="3" t="e">
        <f>VLOOKUP(O957,Notes!B:C,2,FALSE)</f>
        <v>#N/A</v>
      </c>
    </row>
    <row r="958" spans="12:16" x14ac:dyDescent="0.25">
      <c r="L958" s="1"/>
      <c r="M958" s="1"/>
      <c r="N958" s="3" t="str">
        <f t="shared" si="30"/>
        <v/>
      </c>
      <c r="O958" s="3" t="str">
        <f t="shared" si="31"/>
        <v/>
      </c>
      <c r="P958" s="3" t="e">
        <f>VLOOKUP(O958,Notes!B:C,2,FALSE)</f>
        <v>#N/A</v>
      </c>
    </row>
    <row r="959" spans="12:16" x14ac:dyDescent="0.25">
      <c r="L959" s="1"/>
      <c r="M959" s="1"/>
      <c r="N959" s="3" t="str">
        <f t="shared" si="30"/>
        <v/>
      </c>
      <c r="O959" s="3" t="str">
        <f t="shared" si="31"/>
        <v/>
      </c>
      <c r="P959" s="3" t="e">
        <f>VLOOKUP(O959,Notes!B:C,2,FALSE)</f>
        <v>#N/A</v>
      </c>
    </row>
    <row r="960" spans="12:16" x14ac:dyDescent="0.25">
      <c r="L960" s="1"/>
      <c r="M960" s="1"/>
      <c r="N960" s="3" t="str">
        <f t="shared" si="30"/>
        <v/>
      </c>
      <c r="O960" s="3" t="str">
        <f t="shared" si="31"/>
        <v/>
      </c>
      <c r="P960" s="3" t="e">
        <f>VLOOKUP(O960,Notes!B:C,2,FALSE)</f>
        <v>#N/A</v>
      </c>
    </row>
    <row r="961" spans="12:16" x14ac:dyDescent="0.25">
      <c r="L961" s="1"/>
      <c r="M961" s="1"/>
      <c r="N961" s="3" t="str">
        <f t="shared" si="30"/>
        <v/>
      </c>
      <c r="O961" s="3" t="str">
        <f t="shared" si="31"/>
        <v/>
      </c>
      <c r="P961" s="3" t="e">
        <f>VLOOKUP(O961,Notes!B:C,2,FALSE)</f>
        <v>#N/A</v>
      </c>
    </row>
    <row r="962" spans="12:16" x14ac:dyDescent="0.25">
      <c r="L962" s="1"/>
      <c r="M962" s="1"/>
      <c r="N962" s="3" t="str">
        <f t="shared" si="30"/>
        <v/>
      </c>
      <c r="O962" s="3" t="str">
        <f t="shared" si="31"/>
        <v/>
      </c>
      <c r="P962" s="3" t="e">
        <f>VLOOKUP(O962,Notes!B:C,2,FALSE)</f>
        <v>#N/A</v>
      </c>
    </row>
    <row r="963" spans="12:16" x14ac:dyDescent="0.25">
      <c r="L963" s="1"/>
      <c r="M963" s="1"/>
      <c r="N963" s="3" t="str">
        <f t="shared" si="30"/>
        <v/>
      </c>
      <c r="O963" s="3" t="str">
        <f t="shared" si="31"/>
        <v/>
      </c>
      <c r="P963" s="3" t="e">
        <f>VLOOKUP(O963,Notes!B:C,2,FALSE)</f>
        <v>#N/A</v>
      </c>
    </row>
    <row r="964" spans="12:16" x14ac:dyDescent="0.25">
      <c r="L964" s="1"/>
      <c r="M964" s="1"/>
      <c r="N964" s="3" t="str">
        <f t="shared" si="30"/>
        <v/>
      </c>
      <c r="O964" s="3" t="str">
        <f t="shared" si="31"/>
        <v/>
      </c>
      <c r="P964" s="3" t="e">
        <f>VLOOKUP(O964,Notes!B:C,2,FALSE)</f>
        <v>#N/A</v>
      </c>
    </row>
    <row r="965" spans="12:16" x14ac:dyDescent="0.25">
      <c r="L965" s="1"/>
      <c r="M965" s="1"/>
      <c r="N965" s="3" t="str">
        <f t="shared" si="30"/>
        <v/>
      </c>
      <c r="O965" s="3" t="str">
        <f t="shared" si="31"/>
        <v/>
      </c>
      <c r="P965" s="3" t="e">
        <f>VLOOKUP(O965,Notes!B:C,2,FALSE)</f>
        <v>#N/A</v>
      </c>
    </row>
    <row r="966" spans="12:16" x14ac:dyDescent="0.25">
      <c r="L966" s="1"/>
      <c r="M966" s="1"/>
      <c r="N966" s="3" t="str">
        <f t="shared" si="30"/>
        <v/>
      </c>
      <c r="O966" s="3" t="str">
        <f t="shared" si="31"/>
        <v/>
      </c>
      <c r="P966" s="3" t="e">
        <f>VLOOKUP(O966,Notes!B:C,2,FALSE)</f>
        <v>#N/A</v>
      </c>
    </row>
    <row r="967" spans="12:16" x14ac:dyDescent="0.25">
      <c r="L967" s="1"/>
      <c r="M967" s="1"/>
      <c r="N967" s="3" t="str">
        <f t="shared" si="30"/>
        <v/>
      </c>
      <c r="O967" s="3" t="str">
        <f t="shared" si="31"/>
        <v/>
      </c>
      <c r="P967" s="3" t="e">
        <f>VLOOKUP(O967,Notes!B:C,2,FALSE)</f>
        <v>#N/A</v>
      </c>
    </row>
    <row r="968" spans="12:16" x14ac:dyDescent="0.25">
      <c r="L968" s="1"/>
      <c r="M968" s="1"/>
      <c r="N968" s="3" t="str">
        <f t="shared" ref="N968:N1031" si="32">MID(J968,1,1)</f>
        <v/>
      </c>
      <c r="O968" s="3" t="str">
        <f t="shared" ref="O968:O1031" si="33">MID(J968,1,4)</f>
        <v/>
      </c>
      <c r="P968" s="3" t="e">
        <f>VLOOKUP(O968,Notes!B:C,2,FALSE)</f>
        <v>#N/A</v>
      </c>
    </row>
    <row r="969" spans="12:16" x14ac:dyDescent="0.25">
      <c r="L969" s="1"/>
      <c r="M969" s="1"/>
      <c r="N969" s="3" t="str">
        <f t="shared" si="32"/>
        <v/>
      </c>
      <c r="O969" s="3" t="str">
        <f t="shared" si="33"/>
        <v/>
      </c>
      <c r="P969" s="3" t="e">
        <f>VLOOKUP(O969,Notes!B:C,2,FALSE)</f>
        <v>#N/A</v>
      </c>
    </row>
    <row r="970" spans="12:16" x14ac:dyDescent="0.25">
      <c r="L970" s="1"/>
      <c r="M970" s="1"/>
      <c r="N970" s="3" t="str">
        <f t="shared" si="32"/>
        <v/>
      </c>
      <c r="O970" s="3" t="str">
        <f t="shared" si="33"/>
        <v/>
      </c>
      <c r="P970" s="3" t="e">
        <f>VLOOKUP(O970,Notes!B:C,2,FALSE)</f>
        <v>#N/A</v>
      </c>
    </row>
    <row r="971" spans="12:16" x14ac:dyDescent="0.25">
      <c r="L971" s="1"/>
      <c r="M971" s="1"/>
      <c r="N971" s="3" t="str">
        <f t="shared" si="32"/>
        <v/>
      </c>
      <c r="O971" s="3" t="str">
        <f t="shared" si="33"/>
        <v/>
      </c>
      <c r="P971" s="3" t="e">
        <f>VLOOKUP(O971,Notes!B:C,2,FALSE)</f>
        <v>#N/A</v>
      </c>
    </row>
    <row r="972" spans="12:16" x14ac:dyDescent="0.25">
      <c r="L972" s="1"/>
      <c r="M972" s="1"/>
      <c r="N972" s="3" t="str">
        <f t="shared" si="32"/>
        <v/>
      </c>
      <c r="O972" s="3" t="str">
        <f t="shared" si="33"/>
        <v/>
      </c>
      <c r="P972" s="3" t="e">
        <f>VLOOKUP(O972,Notes!B:C,2,FALSE)</f>
        <v>#N/A</v>
      </c>
    </row>
    <row r="973" spans="12:16" x14ac:dyDescent="0.25">
      <c r="L973" s="1"/>
      <c r="M973" s="1"/>
      <c r="N973" s="3" t="str">
        <f t="shared" si="32"/>
        <v/>
      </c>
      <c r="O973" s="3" t="str">
        <f t="shared" si="33"/>
        <v/>
      </c>
      <c r="P973" s="3" t="e">
        <f>VLOOKUP(O973,Notes!B:C,2,FALSE)</f>
        <v>#N/A</v>
      </c>
    </row>
    <row r="974" spans="12:16" x14ac:dyDescent="0.25">
      <c r="L974" s="1"/>
      <c r="M974" s="1"/>
      <c r="N974" s="3" t="str">
        <f t="shared" si="32"/>
        <v/>
      </c>
      <c r="O974" s="3" t="str">
        <f t="shared" si="33"/>
        <v/>
      </c>
      <c r="P974" s="3" t="e">
        <f>VLOOKUP(O974,Notes!B:C,2,FALSE)</f>
        <v>#N/A</v>
      </c>
    </row>
    <row r="975" spans="12:16" x14ac:dyDescent="0.25">
      <c r="L975" s="1"/>
      <c r="M975" s="1"/>
      <c r="N975" s="3" t="str">
        <f t="shared" si="32"/>
        <v/>
      </c>
      <c r="O975" s="3" t="str">
        <f t="shared" si="33"/>
        <v/>
      </c>
      <c r="P975" s="3" t="e">
        <f>VLOOKUP(O975,Notes!B:C,2,FALSE)</f>
        <v>#N/A</v>
      </c>
    </row>
    <row r="976" spans="12:16" x14ac:dyDescent="0.25">
      <c r="L976" s="1"/>
      <c r="M976" s="1"/>
      <c r="N976" s="3" t="str">
        <f t="shared" si="32"/>
        <v/>
      </c>
      <c r="O976" s="3" t="str">
        <f t="shared" si="33"/>
        <v/>
      </c>
      <c r="P976" s="3" t="e">
        <f>VLOOKUP(O976,Notes!B:C,2,FALSE)</f>
        <v>#N/A</v>
      </c>
    </row>
    <row r="977" spans="12:16" x14ac:dyDescent="0.25">
      <c r="L977" s="1"/>
      <c r="M977" s="1"/>
      <c r="N977" s="3" t="str">
        <f t="shared" si="32"/>
        <v/>
      </c>
      <c r="O977" s="3" t="str">
        <f t="shared" si="33"/>
        <v/>
      </c>
      <c r="P977" s="3" t="e">
        <f>VLOOKUP(O977,Notes!B:C,2,FALSE)</f>
        <v>#N/A</v>
      </c>
    </row>
    <row r="978" spans="12:16" x14ac:dyDescent="0.25">
      <c r="L978" s="1"/>
      <c r="M978" s="1"/>
      <c r="N978" s="3" t="str">
        <f t="shared" si="32"/>
        <v/>
      </c>
      <c r="O978" s="3" t="str">
        <f t="shared" si="33"/>
        <v/>
      </c>
      <c r="P978" s="3" t="e">
        <f>VLOOKUP(O978,Notes!B:C,2,FALSE)</f>
        <v>#N/A</v>
      </c>
    </row>
    <row r="979" spans="12:16" x14ac:dyDescent="0.25">
      <c r="L979" s="1"/>
      <c r="M979" s="1"/>
      <c r="N979" s="3" t="str">
        <f t="shared" si="32"/>
        <v/>
      </c>
      <c r="O979" s="3" t="str">
        <f t="shared" si="33"/>
        <v/>
      </c>
      <c r="P979" s="3" t="e">
        <f>VLOOKUP(O979,Notes!B:C,2,FALSE)</f>
        <v>#N/A</v>
      </c>
    </row>
    <row r="980" spans="12:16" x14ac:dyDescent="0.25">
      <c r="L980" s="1"/>
      <c r="M980" s="1"/>
      <c r="N980" s="3" t="str">
        <f t="shared" si="32"/>
        <v/>
      </c>
      <c r="O980" s="3" t="str">
        <f t="shared" si="33"/>
        <v/>
      </c>
      <c r="P980" s="3" t="e">
        <f>VLOOKUP(O980,Notes!B:C,2,FALSE)</f>
        <v>#N/A</v>
      </c>
    </row>
    <row r="981" spans="12:16" x14ac:dyDescent="0.25">
      <c r="L981" s="1"/>
      <c r="M981" s="1"/>
      <c r="N981" s="3" t="str">
        <f t="shared" si="32"/>
        <v/>
      </c>
      <c r="O981" s="3" t="str">
        <f t="shared" si="33"/>
        <v/>
      </c>
      <c r="P981" s="3" t="e">
        <f>VLOOKUP(O981,Notes!B:C,2,FALSE)</f>
        <v>#N/A</v>
      </c>
    </row>
    <row r="982" spans="12:16" x14ac:dyDescent="0.25">
      <c r="L982" s="1"/>
      <c r="M982" s="1"/>
      <c r="N982" s="3" t="str">
        <f t="shared" si="32"/>
        <v/>
      </c>
      <c r="O982" s="3" t="str">
        <f t="shared" si="33"/>
        <v/>
      </c>
      <c r="P982" s="3" t="e">
        <f>VLOOKUP(O982,Notes!B:C,2,FALSE)</f>
        <v>#N/A</v>
      </c>
    </row>
    <row r="983" spans="12:16" x14ac:dyDescent="0.25">
      <c r="L983" s="1"/>
      <c r="M983" s="1"/>
      <c r="N983" s="3" t="str">
        <f t="shared" si="32"/>
        <v/>
      </c>
      <c r="O983" s="3" t="str">
        <f t="shared" si="33"/>
        <v/>
      </c>
      <c r="P983" s="3" t="e">
        <f>VLOOKUP(O983,Notes!B:C,2,FALSE)</f>
        <v>#N/A</v>
      </c>
    </row>
    <row r="984" spans="12:16" x14ac:dyDescent="0.25">
      <c r="L984" s="1"/>
      <c r="M984" s="1"/>
      <c r="N984" s="3" t="str">
        <f t="shared" si="32"/>
        <v/>
      </c>
      <c r="O984" s="3" t="str">
        <f t="shared" si="33"/>
        <v/>
      </c>
      <c r="P984" s="3" t="e">
        <f>VLOOKUP(O984,Notes!B:C,2,FALSE)</f>
        <v>#N/A</v>
      </c>
    </row>
    <row r="985" spans="12:16" x14ac:dyDescent="0.25">
      <c r="L985" s="1"/>
      <c r="M985" s="1"/>
      <c r="N985" s="3" t="str">
        <f t="shared" si="32"/>
        <v/>
      </c>
      <c r="O985" s="3" t="str">
        <f t="shared" si="33"/>
        <v/>
      </c>
      <c r="P985" s="3" t="e">
        <f>VLOOKUP(O985,Notes!B:C,2,FALSE)</f>
        <v>#N/A</v>
      </c>
    </row>
    <row r="986" spans="12:16" x14ac:dyDescent="0.25">
      <c r="L986" s="1"/>
      <c r="M986" s="1"/>
      <c r="N986" s="3" t="str">
        <f t="shared" si="32"/>
        <v/>
      </c>
      <c r="O986" s="3" t="str">
        <f t="shared" si="33"/>
        <v/>
      </c>
      <c r="P986" s="3" t="e">
        <f>VLOOKUP(O986,Notes!B:C,2,FALSE)</f>
        <v>#N/A</v>
      </c>
    </row>
    <row r="987" spans="12:16" x14ac:dyDescent="0.25">
      <c r="L987" s="1"/>
      <c r="M987" s="1"/>
      <c r="N987" s="3" t="str">
        <f t="shared" si="32"/>
        <v/>
      </c>
      <c r="O987" s="3" t="str">
        <f t="shared" si="33"/>
        <v/>
      </c>
      <c r="P987" s="3" t="e">
        <f>VLOOKUP(O987,Notes!B:C,2,FALSE)</f>
        <v>#N/A</v>
      </c>
    </row>
    <row r="988" spans="12:16" x14ac:dyDescent="0.25">
      <c r="L988" s="1"/>
      <c r="M988" s="1"/>
      <c r="N988" s="3" t="str">
        <f t="shared" si="32"/>
        <v/>
      </c>
      <c r="O988" s="3" t="str">
        <f t="shared" si="33"/>
        <v/>
      </c>
      <c r="P988" s="3" t="e">
        <f>VLOOKUP(O988,Notes!B:C,2,FALSE)</f>
        <v>#N/A</v>
      </c>
    </row>
    <row r="989" spans="12:16" x14ac:dyDescent="0.25">
      <c r="L989" s="1"/>
      <c r="M989" s="1"/>
      <c r="N989" s="3" t="str">
        <f t="shared" si="32"/>
        <v/>
      </c>
      <c r="O989" s="3" t="str">
        <f t="shared" si="33"/>
        <v/>
      </c>
      <c r="P989" s="3" t="e">
        <f>VLOOKUP(O989,Notes!B:C,2,FALSE)</f>
        <v>#N/A</v>
      </c>
    </row>
    <row r="990" spans="12:16" x14ac:dyDescent="0.25">
      <c r="L990" s="1"/>
      <c r="M990" s="1"/>
      <c r="N990" s="3" t="str">
        <f t="shared" si="32"/>
        <v/>
      </c>
      <c r="O990" s="3" t="str">
        <f t="shared" si="33"/>
        <v/>
      </c>
      <c r="P990" s="3" t="e">
        <f>VLOOKUP(O990,Notes!B:C,2,FALSE)</f>
        <v>#N/A</v>
      </c>
    </row>
    <row r="991" spans="12:16" x14ac:dyDescent="0.25">
      <c r="L991" s="1"/>
      <c r="M991" s="1"/>
      <c r="N991" s="3" t="str">
        <f t="shared" si="32"/>
        <v/>
      </c>
      <c r="O991" s="3" t="str">
        <f t="shared" si="33"/>
        <v/>
      </c>
      <c r="P991" s="3" t="e">
        <f>VLOOKUP(O991,Notes!B:C,2,FALSE)</f>
        <v>#N/A</v>
      </c>
    </row>
    <row r="992" spans="12:16" x14ac:dyDescent="0.25">
      <c r="L992" s="1"/>
      <c r="M992" s="1"/>
      <c r="N992" s="3" t="str">
        <f t="shared" si="32"/>
        <v/>
      </c>
      <c r="O992" s="3" t="str">
        <f t="shared" si="33"/>
        <v/>
      </c>
      <c r="P992" s="3" t="e">
        <f>VLOOKUP(O992,Notes!B:C,2,FALSE)</f>
        <v>#N/A</v>
      </c>
    </row>
    <row r="993" spans="12:16" x14ac:dyDescent="0.25">
      <c r="L993" s="1"/>
      <c r="M993" s="1"/>
      <c r="N993" s="3" t="str">
        <f t="shared" si="32"/>
        <v/>
      </c>
      <c r="O993" s="3" t="str">
        <f t="shared" si="33"/>
        <v/>
      </c>
      <c r="P993" s="3" t="e">
        <f>VLOOKUP(O993,Notes!B:C,2,FALSE)</f>
        <v>#N/A</v>
      </c>
    </row>
    <row r="994" spans="12:16" x14ac:dyDescent="0.25">
      <c r="L994" s="1"/>
      <c r="M994" s="1"/>
      <c r="N994" s="3" t="str">
        <f t="shared" si="32"/>
        <v/>
      </c>
      <c r="O994" s="3" t="str">
        <f t="shared" si="33"/>
        <v/>
      </c>
      <c r="P994" s="3" t="e">
        <f>VLOOKUP(O994,Notes!B:C,2,FALSE)</f>
        <v>#N/A</v>
      </c>
    </row>
    <row r="995" spans="12:16" x14ac:dyDescent="0.25">
      <c r="L995" s="1"/>
      <c r="M995" s="1"/>
      <c r="N995" s="3" t="str">
        <f t="shared" si="32"/>
        <v/>
      </c>
      <c r="O995" s="3" t="str">
        <f t="shared" si="33"/>
        <v/>
      </c>
      <c r="P995" s="3" t="e">
        <f>VLOOKUP(O995,Notes!B:C,2,FALSE)</f>
        <v>#N/A</v>
      </c>
    </row>
    <row r="996" spans="12:16" x14ac:dyDescent="0.25">
      <c r="L996" s="1"/>
      <c r="M996" s="1"/>
      <c r="N996" s="3" t="str">
        <f t="shared" si="32"/>
        <v/>
      </c>
      <c r="O996" s="3" t="str">
        <f t="shared" si="33"/>
        <v/>
      </c>
      <c r="P996" s="3" t="e">
        <f>VLOOKUP(O996,Notes!B:C,2,FALSE)</f>
        <v>#N/A</v>
      </c>
    </row>
    <row r="997" spans="12:16" x14ac:dyDescent="0.25">
      <c r="L997" s="1"/>
      <c r="M997" s="1"/>
      <c r="N997" s="3" t="str">
        <f t="shared" si="32"/>
        <v/>
      </c>
      <c r="O997" s="3" t="str">
        <f t="shared" si="33"/>
        <v/>
      </c>
      <c r="P997" s="3" t="e">
        <f>VLOOKUP(O997,Notes!B:C,2,FALSE)</f>
        <v>#N/A</v>
      </c>
    </row>
    <row r="998" spans="12:16" x14ac:dyDescent="0.25">
      <c r="L998" s="1"/>
      <c r="M998" s="1"/>
      <c r="N998" s="3" t="str">
        <f t="shared" si="32"/>
        <v/>
      </c>
      <c r="O998" s="3" t="str">
        <f t="shared" si="33"/>
        <v/>
      </c>
      <c r="P998" s="3" t="e">
        <f>VLOOKUP(O998,Notes!B:C,2,FALSE)</f>
        <v>#N/A</v>
      </c>
    </row>
    <row r="999" spans="12:16" x14ac:dyDescent="0.25">
      <c r="L999" s="1"/>
      <c r="M999" s="1"/>
      <c r="N999" s="3" t="str">
        <f t="shared" si="32"/>
        <v/>
      </c>
      <c r="O999" s="3" t="str">
        <f t="shared" si="33"/>
        <v/>
      </c>
      <c r="P999" s="3" t="e">
        <f>VLOOKUP(O999,Notes!B:C,2,FALSE)</f>
        <v>#N/A</v>
      </c>
    </row>
    <row r="1000" spans="12:16" x14ac:dyDescent="0.25">
      <c r="L1000" s="1"/>
      <c r="M1000" s="1"/>
      <c r="N1000" s="3" t="str">
        <f t="shared" si="32"/>
        <v/>
      </c>
      <c r="O1000" s="3" t="str">
        <f t="shared" si="33"/>
        <v/>
      </c>
      <c r="P1000" s="3" t="e">
        <f>VLOOKUP(O1000,Notes!B:C,2,FALSE)</f>
        <v>#N/A</v>
      </c>
    </row>
    <row r="1001" spans="12:16" x14ac:dyDescent="0.25">
      <c r="L1001" s="1"/>
      <c r="M1001" s="1"/>
      <c r="N1001" s="3" t="str">
        <f t="shared" si="32"/>
        <v/>
      </c>
      <c r="O1001" s="3" t="str">
        <f t="shared" si="33"/>
        <v/>
      </c>
      <c r="P1001" s="3" t="e">
        <f>VLOOKUP(O1001,Notes!B:C,2,FALSE)</f>
        <v>#N/A</v>
      </c>
    </row>
    <row r="1002" spans="12:16" x14ac:dyDescent="0.25">
      <c r="L1002" s="1"/>
      <c r="M1002" s="1"/>
      <c r="N1002" s="3" t="str">
        <f t="shared" si="32"/>
        <v/>
      </c>
      <c r="O1002" s="3" t="str">
        <f t="shared" si="33"/>
        <v/>
      </c>
      <c r="P1002" s="3" t="e">
        <f>VLOOKUP(O1002,Notes!B:C,2,FALSE)</f>
        <v>#N/A</v>
      </c>
    </row>
    <row r="1003" spans="12:16" x14ac:dyDescent="0.25">
      <c r="L1003" s="1"/>
      <c r="M1003" s="1"/>
      <c r="N1003" s="3" t="str">
        <f t="shared" si="32"/>
        <v/>
      </c>
      <c r="O1003" s="3" t="str">
        <f t="shared" si="33"/>
        <v/>
      </c>
      <c r="P1003" s="3" t="e">
        <f>VLOOKUP(O1003,Notes!B:C,2,FALSE)</f>
        <v>#N/A</v>
      </c>
    </row>
    <row r="1004" spans="12:16" x14ac:dyDescent="0.25">
      <c r="L1004" s="1"/>
      <c r="M1004" s="1"/>
      <c r="N1004" s="3" t="str">
        <f t="shared" si="32"/>
        <v/>
      </c>
      <c r="O1004" s="3" t="str">
        <f t="shared" si="33"/>
        <v/>
      </c>
      <c r="P1004" s="3" t="e">
        <f>VLOOKUP(O1004,Notes!B:C,2,FALSE)</f>
        <v>#N/A</v>
      </c>
    </row>
    <row r="1005" spans="12:16" x14ac:dyDescent="0.25">
      <c r="L1005" s="1"/>
      <c r="M1005" s="1"/>
      <c r="N1005" s="3" t="str">
        <f t="shared" si="32"/>
        <v/>
      </c>
      <c r="O1005" s="3" t="str">
        <f t="shared" si="33"/>
        <v/>
      </c>
      <c r="P1005" s="3" t="e">
        <f>VLOOKUP(O1005,Notes!B:C,2,FALSE)</f>
        <v>#N/A</v>
      </c>
    </row>
    <row r="1006" spans="12:16" x14ac:dyDescent="0.25">
      <c r="L1006" s="1"/>
      <c r="M1006" s="1"/>
      <c r="N1006" s="3" t="str">
        <f t="shared" si="32"/>
        <v/>
      </c>
      <c r="O1006" s="3" t="str">
        <f t="shared" si="33"/>
        <v/>
      </c>
      <c r="P1006" s="3" t="e">
        <f>VLOOKUP(O1006,Notes!B:C,2,FALSE)</f>
        <v>#N/A</v>
      </c>
    </row>
    <row r="1007" spans="12:16" x14ac:dyDescent="0.25">
      <c r="L1007" s="1"/>
      <c r="M1007" s="1"/>
      <c r="N1007" s="3" t="str">
        <f t="shared" si="32"/>
        <v/>
      </c>
      <c r="O1007" s="3" t="str">
        <f t="shared" si="33"/>
        <v/>
      </c>
      <c r="P1007" s="3" t="e">
        <f>VLOOKUP(O1007,Notes!B:C,2,FALSE)</f>
        <v>#N/A</v>
      </c>
    </row>
    <row r="1008" spans="12:16" x14ac:dyDescent="0.25">
      <c r="L1008" s="1"/>
      <c r="M1008" s="1"/>
      <c r="N1008" s="3" t="str">
        <f t="shared" si="32"/>
        <v/>
      </c>
      <c r="O1008" s="3" t="str">
        <f t="shared" si="33"/>
        <v/>
      </c>
      <c r="P1008" s="3" t="e">
        <f>VLOOKUP(O1008,Notes!B:C,2,FALSE)</f>
        <v>#N/A</v>
      </c>
    </row>
    <row r="1009" spans="12:16" x14ac:dyDescent="0.25">
      <c r="L1009" s="1"/>
      <c r="M1009" s="1"/>
      <c r="N1009" s="3" t="str">
        <f t="shared" si="32"/>
        <v/>
      </c>
      <c r="O1009" s="3" t="str">
        <f t="shared" si="33"/>
        <v/>
      </c>
      <c r="P1009" s="3" t="e">
        <f>VLOOKUP(O1009,Notes!B:C,2,FALSE)</f>
        <v>#N/A</v>
      </c>
    </row>
    <row r="1010" spans="12:16" x14ac:dyDescent="0.25">
      <c r="L1010" s="1"/>
      <c r="M1010" s="1"/>
      <c r="N1010" s="3" t="str">
        <f t="shared" si="32"/>
        <v/>
      </c>
      <c r="O1010" s="3" t="str">
        <f t="shared" si="33"/>
        <v/>
      </c>
      <c r="P1010" s="3" t="e">
        <f>VLOOKUP(O1010,Notes!B:C,2,FALSE)</f>
        <v>#N/A</v>
      </c>
    </row>
    <row r="1011" spans="12:16" x14ac:dyDescent="0.25">
      <c r="L1011" s="1"/>
      <c r="M1011" s="1"/>
      <c r="N1011" s="3" t="str">
        <f t="shared" si="32"/>
        <v/>
      </c>
      <c r="O1011" s="3" t="str">
        <f t="shared" si="33"/>
        <v/>
      </c>
      <c r="P1011" s="3" t="e">
        <f>VLOOKUP(O1011,Notes!B:C,2,FALSE)</f>
        <v>#N/A</v>
      </c>
    </row>
    <row r="1012" spans="12:16" x14ac:dyDescent="0.25">
      <c r="L1012" s="1"/>
      <c r="M1012" s="1"/>
      <c r="N1012" s="3" t="str">
        <f t="shared" si="32"/>
        <v/>
      </c>
      <c r="O1012" s="3" t="str">
        <f t="shared" si="33"/>
        <v/>
      </c>
      <c r="P1012" s="3" t="e">
        <f>VLOOKUP(O1012,Notes!B:C,2,FALSE)</f>
        <v>#N/A</v>
      </c>
    </row>
    <row r="1013" spans="12:16" x14ac:dyDescent="0.25">
      <c r="L1013" s="1"/>
      <c r="M1013" s="1"/>
      <c r="N1013" s="3" t="str">
        <f t="shared" si="32"/>
        <v/>
      </c>
      <c r="O1013" s="3" t="str">
        <f t="shared" si="33"/>
        <v/>
      </c>
      <c r="P1013" s="3" t="e">
        <f>VLOOKUP(O1013,Notes!B:C,2,FALSE)</f>
        <v>#N/A</v>
      </c>
    </row>
    <row r="1014" spans="12:16" x14ac:dyDescent="0.25">
      <c r="L1014" s="1"/>
      <c r="M1014" s="1"/>
      <c r="N1014" s="3" t="str">
        <f t="shared" si="32"/>
        <v/>
      </c>
      <c r="O1014" s="3" t="str">
        <f t="shared" si="33"/>
        <v/>
      </c>
      <c r="P1014" s="3" t="e">
        <f>VLOOKUP(O1014,Notes!B:C,2,FALSE)</f>
        <v>#N/A</v>
      </c>
    </row>
    <row r="1015" spans="12:16" x14ac:dyDescent="0.25">
      <c r="L1015" s="1"/>
      <c r="M1015" s="1"/>
      <c r="N1015" s="3" t="str">
        <f t="shared" si="32"/>
        <v/>
      </c>
      <c r="O1015" s="3" t="str">
        <f t="shared" si="33"/>
        <v/>
      </c>
      <c r="P1015" s="3" t="e">
        <f>VLOOKUP(O1015,Notes!B:C,2,FALSE)</f>
        <v>#N/A</v>
      </c>
    </row>
    <row r="1016" spans="12:16" x14ac:dyDescent="0.25">
      <c r="L1016" s="1"/>
      <c r="M1016" s="1"/>
      <c r="N1016" s="3" t="str">
        <f t="shared" si="32"/>
        <v/>
      </c>
      <c r="O1016" s="3" t="str">
        <f t="shared" si="33"/>
        <v/>
      </c>
      <c r="P1016" s="3" t="e">
        <f>VLOOKUP(O1016,Notes!B:C,2,FALSE)</f>
        <v>#N/A</v>
      </c>
    </row>
    <row r="1017" spans="12:16" x14ac:dyDescent="0.25">
      <c r="L1017" s="1"/>
      <c r="M1017" s="1"/>
      <c r="N1017" s="3" t="str">
        <f t="shared" si="32"/>
        <v/>
      </c>
      <c r="O1017" s="3" t="str">
        <f t="shared" si="33"/>
        <v/>
      </c>
      <c r="P1017" s="3" t="e">
        <f>VLOOKUP(O1017,Notes!B:C,2,FALSE)</f>
        <v>#N/A</v>
      </c>
    </row>
    <row r="1018" spans="12:16" x14ac:dyDescent="0.25">
      <c r="L1018" s="1"/>
      <c r="M1018" s="1"/>
      <c r="N1018" s="3" t="str">
        <f t="shared" si="32"/>
        <v/>
      </c>
      <c r="O1018" s="3" t="str">
        <f t="shared" si="33"/>
        <v/>
      </c>
      <c r="P1018" s="3" t="e">
        <f>VLOOKUP(O1018,Notes!B:C,2,FALSE)</f>
        <v>#N/A</v>
      </c>
    </row>
    <row r="1019" spans="12:16" x14ac:dyDescent="0.25">
      <c r="L1019" s="1"/>
      <c r="M1019" s="1"/>
      <c r="N1019" s="3" t="str">
        <f t="shared" si="32"/>
        <v/>
      </c>
      <c r="O1019" s="3" t="str">
        <f t="shared" si="33"/>
        <v/>
      </c>
      <c r="P1019" s="3" t="e">
        <f>VLOOKUP(O1019,Notes!B:C,2,FALSE)</f>
        <v>#N/A</v>
      </c>
    </row>
    <row r="1020" spans="12:16" x14ac:dyDescent="0.25">
      <c r="L1020" s="1"/>
      <c r="M1020" s="1"/>
      <c r="N1020" s="3" t="str">
        <f t="shared" si="32"/>
        <v/>
      </c>
      <c r="O1020" s="3" t="str">
        <f t="shared" si="33"/>
        <v/>
      </c>
      <c r="P1020" s="3" t="e">
        <f>VLOOKUP(O1020,Notes!B:C,2,FALSE)</f>
        <v>#N/A</v>
      </c>
    </row>
    <row r="1021" spans="12:16" x14ac:dyDescent="0.25">
      <c r="L1021" s="1"/>
      <c r="M1021" s="1"/>
      <c r="N1021" s="3" t="str">
        <f t="shared" si="32"/>
        <v/>
      </c>
      <c r="O1021" s="3" t="str">
        <f t="shared" si="33"/>
        <v/>
      </c>
      <c r="P1021" s="3" t="e">
        <f>VLOOKUP(O1021,Notes!B:C,2,FALSE)</f>
        <v>#N/A</v>
      </c>
    </row>
    <row r="1022" spans="12:16" x14ac:dyDescent="0.25">
      <c r="L1022" s="1"/>
      <c r="M1022" s="1"/>
      <c r="N1022" s="3" t="str">
        <f t="shared" si="32"/>
        <v/>
      </c>
      <c r="O1022" s="3" t="str">
        <f t="shared" si="33"/>
        <v/>
      </c>
      <c r="P1022" s="3" t="e">
        <f>VLOOKUP(O1022,Notes!B:C,2,FALSE)</f>
        <v>#N/A</v>
      </c>
    </row>
    <row r="1023" spans="12:16" x14ac:dyDescent="0.25">
      <c r="L1023" s="1"/>
      <c r="M1023" s="1"/>
      <c r="N1023" s="3" t="str">
        <f t="shared" si="32"/>
        <v/>
      </c>
      <c r="O1023" s="3" t="str">
        <f t="shared" si="33"/>
        <v/>
      </c>
      <c r="P1023" s="3" t="e">
        <f>VLOOKUP(O1023,Notes!B:C,2,FALSE)</f>
        <v>#N/A</v>
      </c>
    </row>
    <row r="1024" spans="12:16" x14ac:dyDescent="0.25">
      <c r="L1024" s="1"/>
      <c r="M1024" s="1"/>
      <c r="N1024" s="3" t="str">
        <f t="shared" si="32"/>
        <v/>
      </c>
      <c r="O1024" s="3" t="str">
        <f t="shared" si="33"/>
        <v/>
      </c>
      <c r="P1024" s="3" t="e">
        <f>VLOOKUP(O1024,Notes!B:C,2,FALSE)</f>
        <v>#N/A</v>
      </c>
    </row>
    <row r="1025" spans="12:16" x14ac:dyDescent="0.25">
      <c r="L1025" s="1"/>
      <c r="M1025" s="1"/>
      <c r="N1025" s="3" t="str">
        <f t="shared" si="32"/>
        <v/>
      </c>
      <c r="O1025" s="3" t="str">
        <f t="shared" si="33"/>
        <v/>
      </c>
      <c r="P1025" s="3" t="e">
        <f>VLOOKUP(O1025,Notes!B:C,2,FALSE)</f>
        <v>#N/A</v>
      </c>
    </row>
    <row r="1026" spans="12:16" x14ac:dyDescent="0.25">
      <c r="L1026" s="1"/>
      <c r="M1026" s="1"/>
      <c r="N1026" s="3" t="str">
        <f t="shared" si="32"/>
        <v/>
      </c>
      <c r="O1026" s="3" t="str">
        <f t="shared" si="33"/>
        <v/>
      </c>
      <c r="P1026" s="3" t="e">
        <f>VLOOKUP(O1026,Notes!B:C,2,FALSE)</f>
        <v>#N/A</v>
      </c>
    </row>
    <row r="1027" spans="12:16" x14ac:dyDescent="0.25">
      <c r="L1027" s="1"/>
      <c r="M1027" s="1"/>
      <c r="N1027" s="3" t="str">
        <f t="shared" si="32"/>
        <v/>
      </c>
      <c r="O1027" s="3" t="str">
        <f t="shared" si="33"/>
        <v/>
      </c>
      <c r="P1027" s="3" t="e">
        <f>VLOOKUP(O1027,Notes!B:C,2,FALSE)</f>
        <v>#N/A</v>
      </c>
    </row>
    <row r="1028" spans="12:16" x14ac:dyDescent="0.25">
      <c r="L1028" s="1"/>
      <c r="M1028" s="1"/>
      <c r="N1028" s="3" t="str">
        <f t="shared" si="32"/>
        <v/>
      </c>
      <c r="O1028" s="3" t="str">
        <f t="shared" si="33"/>
        <v/>
      </c>
      <c r="P1028" s="3" t="e">
        <f>VLOOKUP(O1028,Notes!B:C,2,FALSE)</f>
        <v>#N/A</v>
      </c>
    </row>
    <row r="1029" spans="12:16" x14ac:dyDescent="0.25">
      <c r="L1029" s="1"/>
      <c r="M1029" s="1"/>
      <c r="N1029" s="3" t="str">
        <f t="shared" si="32"/>
        <v/>
      </c>
      <c r="O1029" s="3" t="str">
        <f t="shared" si="33"/>
        <v/>
      </c>
      <c r="P1029" s="3" t="e">
        <f>VLOOKUP(O1029,Notes!B:C,2,FALSE)</f>
        <v>#N/A</v>
      </c>
    </row>
    <row r="1030" spans="12:16" x14ac:dyDescent="0.25">
      <c r="L1030" s="1"/>
      <c r="M1030" s="1"/>
      <c r="N1030" s="3" t="str">
        <f t="shared" si="32"/>
        <v/>
      </c>
      <c r="O1030" s="3" t="str">
        <f t="shared" si="33"/>
        <v/>
      </c>
      <c r="P1030" s="3" t="e">
        <f>VLOOKUP(O1030,Notes!B:C,2,FALSE)</f>
        <v>#N/A</v>
      </c>
    </row>
    <row r="1031" spans="12:16" x14ac:dyDescent="0.25">
      <c r="L1031" s="1"/>
      <c r="M1031" s="1"/>
      <c r="N1031" s="3" t="str">
        <f t="shared" si="32"/>
        <v/>
      </c>
      <c r="O1031" s="3" t="str">
        <f t="shared" si="33"/>
        <v/>
      </c>
      <c r="P1031" s="3" t="e">
        <f>VLOOKUP(O1031,Notes!B:C,2,FALSE)</f>
        <v>#N/A</v>
      </c>
    </row>
    <row r="1032" spans="12:16" x14ac:dyDescent="0.25">
      <c r="L1032" s="1"/>
      <c r="M1032" s="1"/>
      <c r="N1032" s="3" t="str">
        <f t="shared" ref="N1032:N1095" si="34">MID(J1032,1,1)</f>
        <v/>
      </c>
      <c r="O1032" s="3" t="str">
        <f t="shared" ref="O1032:O1095" si="35">MID(J1032,1,4)</f>
        <v/>
      </c>
      <c r="P1032" s="3" t="e">
        <f>VLOOKUP(O1032,Notes!B:C,2,FALSE)</f>
        <v>#N/A</v>
      </c>
    </row>
    <row r="1033" spans="12:16" x14ac:dyDescent="0.25">
      <c r="L1033" s="1"/>
      <c r="M1033" s="1"/>
      <c r="N1033" s="3" t="str">
        <f t="shared" si="34"/>
        <v/>
      </c>
      <c r="O1033" s="3" t="str">
        <f t="shared" si="35"/>
        <v/>
      </c>
      <c r="P1033" s="3" t="e">
        <f>VLOOKUP(O1033,Notes!B:C,2,FALSE)</f>
        <v>#N/A</v>
      </c>
    </row>
    <row r="1034" spans="12:16" x14ac:dyDescent="0.25">
      <c r="L1034" s="1"/>
      <c r="M1034" s="1"/>
      <c r="N1034" s="3" t="str">
        <f t="shared" si="34"/>
        <v/>
      </c>
      <c r="O1034" s="3" t="str">
        <f t="shared" si="35"/>
        <v/>
      </c>
      <c r="P1034" s="3" t="e">
        <f>VLOOKUP(O1034,Notes!B:C,2,FALSE)</f>
        <v>#N/A</v>
      </c>
    </row>
    <row r="1035" spans="12:16" x14ac:dyDescent="0.25">
      <c r="L1035" s="1"/>
      <c r="M1035" s="1"/>
      <c r="N1035" s="3" t="str">
        <f t="shared" si="34"/>
        <v/>
      </c>
      <c r="O1035" s="3" t="str">
        <f t="shared" si="35"/>
        <v/>
      </c>
      <c r="P1035" s="3" t="e">
        <f>VLOOKUP(O1035,Notes!B:C,2,FALSE)</f>
        <v>#N/A</v>
      </c>
    </row>
    <row r="1036" spans="12:16" x14ac:dyDescent="0.25">
      <c r="L1036" s="1"/>
      <c r="M1036" s="1"/>
      <c r="N1036" s="3" t="str">
        <f t="shared" si="34"/>
        <v/>
      </c>
      <c r="O1036" s="3" t="str">
        <f t="shared" si="35"/>
        <v/>
      </c>
      <c r="P1036" s="3" t="e">
        <f>VLOOKUP(O1036,Notes!B:C,2,FALSE)</f>
        <v>#N/A</v>
      </c>
    </row>
    <row r="1037" spans="12:16" x14ac:dyDescent="0.25">
      <c r="L1037" s="1"/>
      <c r="M1037" s="1"/>
      <c r="N1037" s="3" t="str">
        <f t="shared" si="34"/>
        <v/>
      </c>
      <c r="O1037" s="3" t="str">
        <f t="shared" si="35"/>
        <v/>
      </c>
      <c r="P1037" s="3" t="e">
        <f>VLOOKUP(O1037,Notes!B:C,2,FALSE)</f>
        <v>#N/A</v>
      </c>
    </row>
    <row r="1038" spans="12:16" x14ac:dyDescent="0.25">
      <c r="L1038" s="1"/>
      <c r="M1038" s="1"/>
      <c r="N1038" s="3" t="str">
        <f t="shared" si="34"/>
        <v/>
      </c>
      <c r="O1038" s="3" t="str">
        <f t="shared" si="35"/>
        <v/>
      </c>
      <c r="P1038" s="3" t="e">
        <f>VLOOKUP(O1038,Notes!B:C,2,FALSE)</f>
        <v>#N/A</v>
      </c>
    </row>
    <row r="1039" spans="12:16" x14ac:dyDescent="0.25">
      <c r="L1039" s="1"/>
      <c r="M1039" s="1"/>
      <c r="N1039" s="3" t="str">
        <f t="shared" si="34"/>
        <v/>
      </c>
      <c r="O1039" s="3" t="str">
        <f t="shared" si="35"/>
        <v/>
      </c>
      <c r="P1039" s="3" t="e">
        <f>VLOOKUP(O1039,Notes!B:C,2,FALSE)</f>
        <v>#N/A</v>
      </c>
    </row>
    <row r="1040" spans="12:16" x14ac:dyDescent="0.25">
      <c r="L1040" s="1"/>
      <c r="M1040" s="1"/>
      <c r="N1040" s="3" t="str">
        <f t="shared" si="34"/>
        <v/>
      </c>
      <c r="O1040" s="3" t="str">
        <f t="shared" si="35"/>
        <v/>
      </c>
      <c r="P1040" s="3" t="e">
        <f>VLOOKUP(O1040,Notes!B:C,2,FALSE)</f>
        <v>#N/A</v>
      </c>
    </row>
    <row r="1041" spans="12:16" x14ac:dyDescent="0.25">
      <c r="L1041" s="1"/>
      <c r="M1041" s="1"/>
      <c r="N1041" s="3" t="str">
        <f t="shared" si="34"/>
        <v/>
      </c>
      <c r="O1041" s="3" t="str">
        <f t="shared" si="35"/>
        <v/>
      </c>
      <c r="P1041" s="3" t="e">
        <f>VLOOKUP(O1041,Notes!B:C,2,FALSE)</f>
        <v>#N/A</v>
      </c>
    </row>
    <row r="1042" spans="12:16" x14ac:dyDescent="0.25">
      <c r="L1042" s="1"/>
      <c r="M1042" s="1"/>
      <c r="N1042" s="3" t="str">
        <f t="shared" si="34"/>
        <v/>
      </c>
      <c r="O1042" s="3" t="str">
        <f t="shared" si="35"/>
        <v/>
      </c>
      <c r="P1042" s="3" t="e">
        <f>VLOOKUP(O1042,Notes!B:C,2,FALSE)</f>
        <v>#N/A</v>
      </c>
    </row>
    <row r="1043" spans="12:16" x14ac:dyDescent="0.25">
      <c r="L1043" s="1"/>
      <c r="M1043" s="1"/>
      <c r="N1043" s="3" t="str">
        <f t="shared" si="34"/>
        <v/>
      </c>
      <c r="O1043" s="3" t="str">
        <f t="shared" si="35"/>
        <v/>
      </c>
      <c r="P1043" s="3" t="e">
        <f>VLOOKUP(O1043,Notes!B:C,2,FALSE)</f>
        <v>#N/A</v>
      </c>
    </row>
    <row r="1044" spans="12:16" x14ac:dyDescent="0.25">
      <c r="L1044" s="1"/>
      <c r="M1044" s="1"/>
      <c r="N1044" s="3" t="str">
        <f t="shared" si="34"/>
        <v/>
      </c>
      <c r="O1044" s="3" t="str">
        <f t="shared" si="35"/>
        <v/>
      </c>
      <c r="P1044" s="3" t="e">
        <f>VLOOKUP(O1044,Notes!B:C,2,FALSE)</f>
        <v>#N/A</v>
      </c>
    </row>
    <row r="1045" spans="12:16" x14ac:dyDescent="0.25">
      <c r="L1045" s="1"/>
      <c r="M1045" s="1"/>
      <c r="N1045" s="3" t="str">
        <f t="shared" si="34"/>
        <v/>
      </c>
      <c r="O1045" s="3" t="str">
        <f t="shared" si="35"/>
        <v/>
      </c>
      <c r="P1045" s="3" t="e">
        <f>VLOOKUP(O1045,Notes!B:C,2,FALSE)</f>
        <v>#N/A</v>
      </c>
    </row>
    <row r="1046" spans="12:16" x14ac:dyDescent="0.25">
      <c r="L1046" s="1"/>
      <c r="M1046" s="1"/>
      <c r="N1046" s="3" t="str">
        <f t="shared" si="34"/>
        <v/>
      </c>
      <c r="O1046" s="3" t="str">
        <f t="shared" si="35"/>
        <v/>
      </c>
      <c r="P1046" s="3" t="e">
        <f>VLOOKUP(O1046,Notes!B:C,2,FALSE)</f>
        <v>#N/A</v>
      </c>
    </row>
    <row r="1047" spans="12:16" x14ac:dyDescent="0.25">
      <c r="L1047" s="1"/>
      <c r="M1047" s="1"/>
      <c r="N1047" s="3" t="str">
        <f t="shared" si="34"/>
        <v/>
      </c>
      <c r="O1047" s="3" t="str">
        <f t="shared" si="35"/>
        <v/>
      </c>
      <c r="P1047" s="3" t="e">
        <f>VLOOKUP(O1047,Notes!B:C,2,FALSE)</f>
        <v>#N/A</v>
      </c>
    </row>
    <row r="1048" spans="12:16" x14ac:dyDescent="0.25">
      <c r="L1048" s="1"/>
      <c r="M1048" s="1"/>
      <c r="N1048" s="3" t="str">
        <f t="shared" si="34"/>
        <v/>
      </c>
      <c r="O1048" s="3" t="str">
        <f t="shared" si="35"/>
        <v/>
      </c>
      <c r="P1048" s="3" t="e">
        <f>VLOOKUP(O1048,Notes!B:C,2,FALSE)</f>
        <v>#N/A</v>
      </c>
    </row>
    <row r="1049" spans="12:16" x14ac:dyDescent="0.25">
      <c r="L1049" s="1"/>
      <c r="M1049" s="1"/>
      <c r="N1049" s="3" t="str">
        <f t="shared" si="34"/>
        <v/>
      </c>
      <c r="O1049" s="3" t="str">
        <f t="shared" si="35"/>
        <v/>
      </c>
      <c r="P1049" s="3" t="e">
        <f>VLOOKUP(O1049,Notes!B:C,2,FALSE)</f>
        <v>#N/A</v>
      </c>
    </row>
    <row r="1050" spans="12:16" x14ac:dyDescent="0.25">
      <c r="L1050" s="1"/>
      <c r="M1050" s="1"/>
      <c r="N1050" s="3" t="str">
        <f t="shared" si="34"/>
        <v/>
      </c>
      <c r="O1050" s="3" t="str">
        <f t="shared" si="35"/>
        <v/>
      </c>
      <c r="P1050" s="3" t="e">
        <f>VLOOKUP(O1050,Notes!B:C,2,FALSE)</f>
        <v>#N/A</v>
      </c>
    </row>
    <row r="1051" spans="12:16" x14ac:dyDescent="0.25">
      <c r="L1051" s="1"/>
      <c r="M1051" s="1"/>
      <c r="N1051" s="3" t="str">
        <f t="shared" si="34"/>
        <v/>
      </c>
      <c r="O1051" s="3" t="str">
        <f t="shared" si="35"/>
        <v/>
      </c>
      <c r="P1051" s="3" t="e">
        <f>VLOOKUP(O1051,Notes!B:C,2,FALSE)</f>
        <v>#N/A</v>
      </c>
    </row>
    <row r="1052" spans="12:16" x14ac:dyDescent="0.25">
      <c r="L1052" s="1"/>
      <c r="M1052" s="1"/>
      <c r="N1052" s="3" t="str">
        <f t="shared" si="34"/>
        <v/>
      </c>
      <c r="O1052" s="3" t="str">
        <f t="shared" si="35"/>
        <v/>
      </c>
      <c r="P1052" s="3" t="e">
        <f>VLOOKUP(O1052,Notes!B:C,2,FALSE)</f>
        <v>#N/A</v>
      </c>
    </row>
    <row r="1053" spans="12:16" x14ac:dyDescent="0.25">
      <c r="L1053" s="1"/>
      <c r="M1053" s="1"/>
      <c r="N1053" s="3" t="str">
        <f t="shared" si="34"/>
        <v/>
      </c>
      <c r="O1053" s="3" t="str">
        <f t="shared" si="35"/>
        <v/>
      </c>
      <c r="P1053" s="3" t="e">
        <f>VLOOKUP(O1053,Notes!B:C,2,FALSE)</f>
        <v>#N/A</v>
      </c>
    </row>
    <row r="1054" spans="12:16" x14ac:dyDescent="0.25">
      <c r="L1054" s="1"/>
      <c r="M1054" s="1"/>
      <c r="N1054" s="3" t="str">
        <f t="shared" si="34"/>
        <v/>
      </c>
      <c r="O1054" s="3" t="str">
        <f t="shared" si="35"/>
        <v/>
      </c>
      <c r="P1054" s="3" t="e">
        <f>VLOOKUP(O1054,Notes!B:C,2,FALSE)</f>
        <v>#N/A</v>
      </c>
    </row>
    <row r="1055" spans="12:16" x14ac:dyDescent="0.25">
      <c r="L1055" s="1"/>
      <c r="M1055" s="1"/>
      <c r="N1055" s="3" t="str">
        <f t="shared" si="34"/>
        <v/>
      </c>
      <c r="O1055" s="3" t="str">
        <f t="shared" si="35"/>
        <v/>
      </c>
      <c r="P1055" s="3" t="e">
        <f>VLOOKUP(O1055,Notes!B:C,2,FALSE)</f>
        <v>#N/A</v>
      </c>
    </row>
    <row r="1056" spans="12:16" x14ac:dyDescent="0.25">
      <c r="L1056" s="1"/>
      <c r="M1056" s="1"/>
      <c r="N1056" s="3" t="str">
        <f t="shared" si="34"/>
        <v/>
      </c>
      <c r="O1056" s="3" t="str">
        <f t="shared" si="35"/>
        <v/>
      </c>
      <c r="P1056" s="3" t="e">
        <f>VLOOKUP(O1056,Notes!B:C,2,FALSE)</f>
        <v>#N/A</v>
      </c>
    </row>
    <row r="1057" spans="12:16" x14ac:dyDescent="0.25">
      <c r="L1057" s="1"/>
      <c r="M1057" s="1"/>
      <c r="N1057" s="3" t="str">
        <f t="shared" si="34"/>
        <v/>
      </c>
      <c r="O1057" s="3" t="str">
        <f t="shared" si="35"/>
        <v/>
      </c>
      <c r="P1057" s="3" t="e">
        <f>VLOOKUP(O1057,Notes!B:C,2,FALSE)</f>
        <v>#N/A</v>
      </c>
    </row>
    <row r="1058" spans="12:16" x14ac:dyDescent="0.25">
      <c r="L1058" s="1"/>
      <c r="M1058" s="1"/>
      <c r="N1058" s="3" t="str">
        <f t="shared" si="34"/>
        <v/>
      </c>
      <c r="O1058" s="3" t="str">
        <f t="shared" si="35"/>
        <v/>
      </c>
      <c r="P1058" s="3" t="e">
        <f>VLOOKUP(O1058,Notes!B:C,2,FALSE)</f>
        <v>#N/A</v>
      </c>
    </row>
    <row r="1059" spans="12:16" x14ac:dyDescent="0.25">
      <c r="L1059" s="1"/>
      <c r="M1059" s="1"/>
      <c r="N1059" s="3" t="str">
        <f t="shared" si="34"/>
        <v/>
      </c>
      <c r="O1059" s="3" t="str">
        <f t="shared" si="35"/>
        <v/>
      </c>
      <c r="P1059" s="3" t="e">
        <f>VLOOKUP(O1059,Notes!B:C,2,FALSE)</f>
        <v>#N/A</v>
      </c>
    </row>
    <row r="1060" spans="12:16" x14ac:dyDescent="0.25">
      <c r="L1060" s="1"/>
      <c r="M1060" s="1"/>
      <c r="N1060" s="3" t="str">
        <f t="shared" si="34"/>
        <v/>
      </c>
      <c r="O1060" s="3" t="str">
        <f t="shared" si="35"/>
        <v/>
      </c>
      <c r="P1060" s="3" t="e">
        <f>VLOOKUP(O1060,Notes!B:C,2,FALSE)</f>
        <v>#N/A</v>
      </c>
    </row>
    <row r="1061" spans="12:16" x14ac:dyDescent="0.25">
      <c r="L1061" s="1"/>
      <c r="M1061" s="1"/>
      <c r="N1061" s="3" t="str">
        <f t="shared" si="34"/>
        <v/>
      </c>
      <c r="O1061" s="3" t="str">
        <f t="shared" si="35"/>
        <v/>
      </c>
      <c r="P1061" s="3" t="e">
        <f>VLOOKUP(O1061,Notes!B:C,2,FALSE)</f>
        <v>#N/A</v>
      </c>
    </row>
    <row r="1062" spans="12:16" x14ac:dyDescent="0.25">
      <c r="L1062" s="1"/>
      <c r="M1062" s="1"/>
      <c r="N1062" s="3" t="str">
        <f t="shared" si="34"/>
        <v/>
      </c>
      <c r="O1062" s="3" t="str">
        <f t="shared" si="35"/>
        <v/>
      </c>
      <c r="P1062" s="3" t="e">
        <f>VLOOKUP(O1062,Notes!B:C,2,FALSE)</f>
        <v>#N/A</v>
      </c>
    </row>
    <row r="1063" spans="12:16" x14ac:dyDescent="0.25">
      <c r="L1063" s="1"/>
      <c r="M1063" s="1"/>
      <c r="N1063" s="3" t="str">
        <f t="shared" si="34"/>
        <v/>
      </c>
      <c r="O1063" s="3" t="str">
        <f t="shared" si="35"/>
        <v/>
      </c>
      <c r="P1063" s="3" t="e">
        <f>VLOOKUP(O1063,Notes!B:C,2,FALSE)</f>
        <v>#N/A</v>
      </c>
    </row>
    <row r="1064" spans="12:16" x14ac:dyDescent="0.25">
      <c r="L1064" s="1"/>
      <c r="M1064" s="1"/>
      <c r="N1064" s="3" t="str">
        <f t="shared" si="34"/>
        <v/>
      </c>
      <c r="O1064" s="3" t="str">
        <f t="shared" si="35"/>
        <v/>
      </c>
      <c r="P1064" s="3" t="e">
        <f>VLOOKUP(O1064,Notes!B:C,2,FALSE)</f>
        <v>#N/A</v>
      </c>
    </row>
    <row r="1065" spans="12:16" x14ac:dyDescent="0.25">
      <c r="L1065" s="1"/>
      <c r="M1065" s="1"/>
      <c r="N1065" s="3" t="str">
        <f t="shared" si="34"/>
        <v/>
      </c>
      <c r="O1065" s="3" t="str">
        <f t="shared" si="35"/>
        <v/>
      </c>
      <c r="P1065" s="3" t="e">
        <f>VLOOKUP(O1065,Notes!B:C,2,FALSE)</f>
        <v>#N/A</v>
      </c>
    </row>
    <row r="1066" spans="12:16" x14ac:dyDescent="0.25">
      <c r="L1066" s="1"/>
      <c r="M1066" s="1"/>
      <c r="N1066" s="3" t="str">
        <f t="shared" si="34"/>
        <v/>
      </c>
      <c r="O1066" s="3" t="str">
        <f t="shared" si="35"/>
        <v/>
      </c>
      <c r="P1066" s="3" t="e">
        <f>VLOOKUP(O1066,Notes!B:C,2,FALSE)</f>
        <v>#N/A</v>
      </c>
    </row>
    <row r="1067" spans="12:16" x14ac:dyDescent="0.25">
      <c r="L1067" s="1"/>
      <c r="M1067" s="1"/>
      <c r="N1067" s="3" t="str">
        <f t="shared" si="34"/>
        <v/>
      </c>
      <c r="O1067" s="3" t="str">
        <f t="shared" si="35"/>
        <v/>
      </c>
      <c r="P1067" s="3" t="e">
        <f>VLOOKUP(O1067,Notes!B:C,2,FALSE)</f>
        <v>#N/A</v>
      </c>
    </row>
    <row r="1068" spans="12:16" x14ac:dyDescent="0.25">
      <c r="L1068" s="1"/>
      <c r="M1068" s="1"/>
      <c r="N1068" s="3" t="str">
        <f t="shared" si="34"/>
        <v/>
      </c>
      <c r="O1068" s="3" t="str">
        <f t="shared" si="35"/>
        <v/>
      </c>
      <c r="P1068" s="3" t="e">
        <f>VLOOKUP(O1068,Notes!B:C,2,FALSE)</f>
        <v>#N/A</v>
      </c>
    </row>
    <row r="1069" spans="12:16" x14ac:dyDescent="0.25">
      <c r="L1069" s="1"/>
      <c r="M1069" s="1"/>
      <c r="N1069" s="3" t="str">
        <f t="shared" si="34"/>
        <v/>
      </c>
      <c r="O1069" s="3" t="str">
        <f t="shared" si="35"/>
        <v/>
      </c>
      <c r="P1069" s="3" t="e">
        <f>VLOOKUP(O1069,Notes!B:C,2,FALSE)</f>
        <v>#N/A</v>
      </c>
    </row>
    <row r="1070" spans="12:16" x14ac:dyDescent="0.25">
      <c r="L1070" s="1"/>
      <c r="M1070" s="1"/>
      <c r="N1070" s="3" t="str">
        <f t="shared" si="34"/>
        <v/>
      </c>
      <c r="O1070" s="3" t="str">
        <f t="shared" si="35"/>
        <v/>
      </c>
      <c r="P1070" s="3" t="e">
        <f>VLOOKUP(O1070,Notes!B:C,2,FALSE)</f>
        <v>#N/A</v>
      </c>
    </row>
    <row r="1071" spans="12:16" x14ac:dyDescent="0.25">
      <c r="L1071" s="1"/>
      <c r="M1071" s="1"/>
      <c r="N1071" s="3" t="str">
        <f t="shared" si="34"/>
        <v/>
      </c>
      <c r="O1071" s="3" t="str">
        <f t="shared" si="35"/>
        <v/>
      </c>
      <c r="P1071" s="3" t="e">
        <f>VLOOKUP(O1071,Notes!B:C,2,FALSE)</f>
        <v>#N/A</v>
      </c>
    </row>
    <row r="1072" spans="12:16" x14ac:dyDescent="0.25">
      <c r="L1072" s="1"/>
      <c r="M1072" s="1"/>
      <c r="N1072" s="3" t="str">
        <f t="shared" si="34"/>
        <v/>
      </c>
      <c r="O1072" s="3" t="str">
        <f t="shared" si="35"/>
        <v/>
      </c>
      <c r="P1072" s="3" t="e">
        <f>VLOOKUP(O1072,Notes!B:C,2,FALSE)</f>
        <v>#N/A</v>
      </c>
    </row>
    <row r="1073" spans="12:16" x14ac:dyDescent="0.25">
      <c r="L1073" s="1"/>
      <c r="M1073" s="1"/>
      <c r="N1073" s="3" t="str">
        <f t="shared" si="34"/>
        <v/>
      </c>
      <c r="O1073" s="3" t="str">
        <f t="shared" si="35"/>
        <v/>
      </c>
      <c r="P1073" s="3" t="e">
        <f>VLOOKUP(O1073,Notes!B:C,2,FALSE)</f>
        <v>#N/A</v>
      </c>
    </row>
    <row r="1074" spans="12:16" x14ac:dyDescent="0.25">
      <c r="L1074" s="1"/>
      <c r="M1074" s="1"/>
      <c r="N1074" s="3" t="str">
        <f t="shared" si="34"/>
        <v/>
      </c>
      <c r="O1074" s="3" t="str">
        <f t="shared" si="35"/>
        <v/>
      </c>
      <c r="P1074" s="3" t="e">
        <f>VLOOKUP(O1074,Notes!B:C,2,FALSE)</f>
        <v>#N/A</v>
      </c>
    </row>
    <row r="1075" spans="12:16" x14ac:dyDescent="0.25">
      <c r="L1075" s="1"/>
      <c r="M1075" s="1"/>
      <c r="N1075" s="3" t="str">
        <f t="shared" si="34"/>
        <v/>
      </c>
      <c r="O1075" s="3" t="str">
        <f t="shared" si="35"/>
        <v/>
      </c>
      <c r="P1075" s="3" t="e">
        <f>VLOOKUP(O1075,Notes!B:C,2,FALSE)</f>
        <v>#N/A</v>
      </c>
    </row>
    <row r="1076" spans="12:16" x14ac:dyDescent="0.25">
      <c r="L1076" s="1"/>
      <c r="M1076" s="1"/>
      <c r="N1076" s="3" t="str">
        <f t="shared" si="34"/>
        <v/>
      </c>
      <c r="O1076" s="3" t="str">
        <f t="shared" si="35"/>
        <v/>
      </c>
      <c r="P1076" s="3" t="e">
        <f>VLOOKUP(O1076,Notes!B:C,2,FALSE)</f>
        <v>#N/A</v>
      </c>
    </row>
    <row r="1077" spans="12:16" x14ac:dyDescent="0.25">
      <c r="L1077" s="1"/>
      <c r="M1077" s="1"/>
      <c r="N1077" s="3" t="str">
        <f t="shared" si="34"/>
        <v/>
      </c>
      <c r="O1077" s="3" t="str">
        <f t="shared" si="35"/>
        <v/>
      </c>
      <c r="P1077" s="3" t="e">
        <f>VLOOKUP(O1077,Notes!B:C,2,FALSE)</f>
        <v>#N/A</v>
      </c>
    </row>
    <row r="1078" spans="12:16" x14ac:dyDescent="0.25">
      <c r="L1078" s="1"/>
      <c r="M1078" s="1"/>
      <c r="N1078" s="3" t="str">
        <f t="shared" si="34"/>
        <v/>
      </c>
      <c r="O1078" s="3" t="str">
        <f t="shared" si="35"/>
        <v/>
      </c>
      <c r="P1078" s="3" t="e">
        <f>VLOOKUP(O1078,Notes!B:C,2,FALSE)</f>
        <v>#N/A</v>
      </c>
    </row>
    <row r="1079" spans="12:16" x14ac:dyDescent="0.25">
      <c r="L1079" s="1"/>
      <c r="M1079" s="1"/>
      <c r="N1079" s="3" t="str">
        <f t="shared" si="34"/>
        <v/>
      </c>
      <c r="O1079" s="3" t="str">
        <f t="shared" si="35"/>
        <v/>
      </c>
      <c r="P1079" s="3" t="e">
        <f>VLOOKUP(O1079,Notes!B:C,2,FALSE)</f>
        <v>#N/A</v>
      </c>
    </row>
    <row r="1080" spans="12:16" x14ac:dyDescent="0.25">
      <c r="L1080" s="1"/>
      <c r="M1080" s="1"/>
      <c r="N1080" s="3" t="str">
        <f t="shared" si="34"/>
        <v/>
      </c>
      <c r="O1080" s="3" t="str">
        <f t="shared" si="35"/>
        <v/>
      </c>
      <c r="P1080" s="3" t="e">
        <f>VLOOKUP(O1080,Notes!B:C,2,FALSE)</f>
        <v>#N/A</v>
      </c>
    </row>
    <row r="1081" spans="12:16" x14ac:dyDescent="0.25">
      <c r="L1081" s="1"/>
      <c r="M1081" s="1"/>
      <c r="N1081" s="3" t="str">
        <f t="shared" si="34"/>
        <v/>
      </c>
      <c r="O1081" s="3" t="str">
        <f t="shared" si="35"/>
        <v/>
      </c>
      <c r="P1081" s="3" t="e">
        <f>VLOOKUP(O1081,Notes!B:C,2,FALSE)</f>
        <v>#N/A</v>
      </c>
    </row>
    <row r="1082" spans="12:16" x14ac:dyDescent="0.25">
      <c r="L1082" s="1"/>
      <c r="M1082" s="1"/>
      <c r="N1082" s="3" t="str">
        <f t="shared" si="34"/>
        <v/>
      </c>
      <c r="O1082" s="3" t="str">
        <f t="shared" si="35"/>
        <v/>
      </c>
      <c r="P1082" s="3" t="e">
        <f>VLOOKUP(O1082,Notes!B:C,2,FALSE)</f>
        <v>#N/A</v>
      </c>
    </row>
    <row r="1083" spans="12:16" x14ac:dyDescent="0.25">
      <c r="L1083" s="1"/>
      <c r="M1083" s="1"/>
      <c r="N1083" s="3" t="str">
        <f t="shared" si="34"/>
        <v/>
      </c>
      <c r="O1083" s="3" t="str">
        <f t="shared" si="35"/>
        <v/>
      </c>
      <c r="P1083" s="3" t="e">
        <f>VLOOKUP(O1083,Notes!B:C,2,FALSE)</f>
        <v>#N/A</v>
      </c>
    </row>
    <row r="1084" spans="12:16" x14ac:dyDescent="0.25">
      <c r="L1084" s="1"/>
      <c r="M1084" s="1"/>
      <c r="N1084" s="3" t="str">
        <f t="shared" si="34"/>
        <v/>
      </c>
      <c r="O1084" s="3" t="str">
        <f t="shared" si="35"/>
        <v/>
      </c>
      <c r="P1084" s="3" t="e">
        <f>VLOOKUP(O1084,Notes!B:C,2,FALSE)</f>
        <v>#N/A</v>
      </c>
    </row>
    <row r="1085" spans="12:16" x14ac:dyDescent="0.25">
      <c r="L1085" s="1"/>
      <c r="M1085" s="1"/>
      <c r="N1085" s="3" t="str">
        <f t="shared" si="34"/>
        <v/>
      </c>
      <c r="O1085" s="3" t="str">
        <f t="shared" si="35"/>
        <v/>
      </c>
      <c r="P1085" s="3" t="e">
        <f>VLOOKUP(O1085,Notes!B:C,2,FALSE)</f>
        <v>#N/A</v>
      </c>
    </row>
    <row r="1086" spans="12:16" x14ac:dyDescent="0.25">
      <c r="L1086" s="1"/>
      <c r="M1086" s="1"/>
      <c r="N1086" s="3" t="str">
        <f t="shared" si="34"/>
        <v/>
      </c>
      <c r="O1086" s="3" t="str">
        <f t="shared" si="35"/>
        <v/>
      </c>
      <c r="P1086" s="3" t="e">
        <f>VLOOKUP(O1086,Notes!B:C,2,FALSE)</f>
        <v>#N/A</v>
      </c>
    </row>
    <row r="1087" spans="12:16" x14ac:dyDescent="0.25">
      <c r="L1087" s="1"/>
      <c r="M1087" s="1"/>
      <c r="N1087" s="3" t="str">
        <f t="shared" si="34"/>
        <v/>
      </c>
      <c r="O1087" s="3" t="str">
        <f t="shared" si="35"/>
        <v/>
      </c>
      <c r="P1087" s="3" t="e">
        <f>VLOOKUP(O1087,Notes!B:C,2,FALSE)</f>
        <v>#N/A</v>
      </c>
    </row>
    <row r="1088" spans="12:16" x14ac:dyDescent="0.25">
      <c r="L1088" s="1"/>
      <c r="M1088" s="1"/>
      <c r="N1088" s="3" t="str">
        <f t="shared" si="34"/>
        <v/>
      </c>
      <c r="O1088" s="3" t="str">
        <f t="shared" si="35"/>
        <v/>
      </c>
      <c r="P1088" s="3" t="e">
        <f>VLOOKUP(O1088,Notes!B:C,2,FALSE)</f>
        <v>#N/A</v>
      </c>
    </row>
    <row r="1089" spans="12:16" x14ac:dyDescent="0.25">
      <c r="L1089" s="1"/>
      <c r="M1089" s="1"/>
      <c r="N1089" s="3" t="str">
        <f t="shared" si="34"/>
        <v/>
      </c>
      <c r="O1089" s="3" t="str">
        <f t="shared" si="35"/>
        <v/>
      </c>
      <c r="P1089" s="3" t="e">
        <f>VLOOKUP(O1089,Notes!B:C,2,FALSE)</f>
        <v>#N/A</v>
      </c>
    </row>
    <row r="1090" spans="12:16" x14ac:dyDescent="0.25">
      <c r="L1090" s="1"/>
      <c r="M1090" s="1"/>
      <c r="N1090" s="3" t="str">
        <f t="shared" si="34"/>
        <v/>
      </c>
      <c r="O1090" s="3" t="str">
        <f t="shared" si="35"/>
        <v/>
      </c>
      <c r="P1090" s="3" t="e">
        <f>VLOOKUP(O1090,Notes!B:C,2,FALSE)</f>
        <v>#N/A</v>
      </c>
    </row>
    <row r="1091" spans="12:16" x14ac:dyDescent="0.25">
      <c r="L1091" s="1"/>
      <c r="M1091" s="1"/>
      <c r="N1091" s="3" t="str">
        <f t="shared" si="34"/>
        <v/>
      </c>
      <c r="O1091" s="3" t="str">
        <f t="shared" si="35"/>
        <v/>
      </c>
      <c r="P1091" s="3" t="e">
        <f>VLOOKUP(O1091,Notes!B:C,2,FALSE)</f>
        <v>#N/A</v>
      </c>
    </row>
    <row r="1092" spans="12:16" x14ac:dyDescent="0.25">
      <c r="L1092" s="1"/>
      <c r="M1092" s="1"/>
      <c r="N1092" s="3" t="str">
        <f t="shared" si="34"/>
        <v/>
      </c>
      <c r="O1092" s="3" t="str">
        <f t="shared" si="35"/>
        <v/>
      </c>
      <c r="P1092" s="3" t="e">
        <f>VLOOKUP(O1092,Notes!B:C,2,FALSE)</f>
        <v>#N/A</v>
      </c>
    </row>
    <row r="1093" spans="12:16" x14ac:dyDescent="0.25">
      <c r="L1093" s="1"/>
      <c r="M1093" s="1"/>
      <c r="N1093" s="3" t="str">
        <f t="shared" si="34"/>
        <v/>
      </c>
      <c r="O1093" s="3" t="str">
        <f t="shared" si="35"/>
        <v/>
      </c>
      <c r="P1093" s="3" t="e">
        <f>VLOOKUP(O1093,Notes!B:C,2,FALSE)</f>
        <v>#N/A</v>
      </c>
    </row>
    <row r="1094" spans="12:16" x14ac:dyDescent="0.25">
      <c r="L1094" s="1"/>
      <c r="M1094" s="1"/>
      <c r="N1094" s="3" t="str">
        <f t="shared" si="34"/>
        <v/>
      </c>
      <c r="O1094" s="3" t="str">
        <f t="shared" si="35"/>
        <v/>
      </c>
      <c r="P1094" s="3" t="e">
        <f>VLOOKUP(O1094,Notes!B:C,2,FALSE)</f>
        <v>#N/A</v>
      </c>
    </row>
    <row r="1095" spans="12:16" x14ac:dyDescent="0.25">
      <c r="L1095" s="1"/>
      <c r="M1095" s="1"/>
      <c r="N1095" s="3" t="str">
        <f t="shared" si="34"/>
        <v/>
      </c>
      <c r="O1095" s="3" t="str">
        <f t="shared" si="35"/>
        <v/>
      </c>
      <c r="P1095" s="3" t="e">
        <f>VLOOKUP(O1095,Notes!B:C,2,FALSE)</f>
        <v>#N/A</v>
      </c>
    </row>
    <row r="1096" spans="12:16" x14ac:dyDescent="0.25">
      <c r="L1096" s="1"/>
      <c r="M1096" s="1"/>
      <c r="N1096" s="3" t="str">
        <f t="shared" ref="N1096:N1159" si="36">MID(J1096,1,1)</f>
        <v/>
      </c>
      <c r="O1096" s="3" t="str">
        <f t="shared" ref="O1096:O1159" si="37">MID(J1096,1,4)</f>
        <v/>
      </c>
      <c r="P1096" s="3" t="e">
        <f>VLOOKUP(O1096,Notes!B:C,2,FALSE)</f>
        <v>#N/A</v>
      </c>
    </row>
    <row r="1097" spans="12:16" x14ac:dyDescent="0.25">
      <c r="L1097" s="1"/>
      <c r="M1097" s="1"/>
      <c r="N1097" s="3" t="str">
        <f t="shared" si="36"/>
        <v/>
      </c>
      <c r="O1097" s="3" t="str">
        <f t="shared" si="37"/>
        <v/>
      </c>
      <c r="P1097" s="3" t="e">
        <f>VLOOKUP(O1097,Notes!B:C,2,FALSE)</f>
        <v>#N/A</v>
      </c>
    </row>
    <row r="1098" spans="12:16" x14ac:dyDescent="0.25">
      <c r="L1098" s="1"/>
      <c r="M1098" s="1"/>
      <c r="N1098" s="3" t="str">
        <f t="shared" si="36"/>
        <v/>
      </c>
      <c r="O1098" s="3" t="str">
        <f t="shared" si="37"/>
        <v/>
      </c>
      <c r="P1098" s="3" t="e">
        <f>VLOOKUP(O1098,Notes!B:C,2,FALSE)</f>
        <v>#N/A</v>
      </c>
    </row>
    <row r="1099" spans="12:16" x14ac:dyDescent="0.25">
      <c r="L1099" s="1"/>
      <c r="M1099" s="1"/>
      <c r="N1099" s="3" t="str">
        <f t="shared" si="36"/>
        <v/>
      </c>
      <c r="O1099" s="3" t="str">
        <f t="shared" si="37"/>
        <v/>
      </c>
      <c r="P1099" s="3" t="e">
        <f>VLOOKUP(O1099,Notes!B:C,2,FALSE)</f>
        <v>#N/A</v>
      </c>
    </row>
    <row r="1100" spans="12:16" x14ac:dyDescent="0.25">
      <c r="L1100" s="1"/>
      <c r="M1100" s="1"/>
      <c r="N1100" s="3" t="str">
        <f t="shared" si="36"/>
        <v/>
      </c>
      <c r="O1100" s="3" t="str">
        <f t="shared" si="37"/>
        <v/>
      </c>
      <c r="P1100" s="3" t="e">
        <f>VLOOKUP(O1100,Notes!B:C,2,FALSE)</f>
        <v>#N/A</v>
      </c>
    </row>
    <row r="1101" spans="12:16" x14ac:dyDescent="0.25">
      <c r="L1101" s="1"/>
      <c r="M1101" s="1"/>
      <c r="N1101" s="3" t="str">
        <f t="shared" si="36"/>
        <v/>
      </c>
      <c r="O1101" s="3" t="str">
        <f t="shared" si="37"/>
        <v/>
      </c>
      <c r="P1101" s="3" t="e">
        <f>VLOOKUP(O1101,Notes!B:C,2,FALSE)</f>
        <v>#N/A</v>
      </c>
    </row>
    <row r="1102" spans="12:16" x14ac:dyDescent="0.25">
      <c r="L1102" s="1"/>
      <c r="M1102" s="1"/>
      <c r="N1102" s="3" t="str">
        <f t="shared" si="36"/>
        <v/>
      </c>
      <c r="O1102" s="3" t="str">
        <f t="shared" si="37"/>
        <v/>
      </c>
      <c r="P1102" s="3" t="e">
        <f>VLOOKUP(O1102,Notes!B:C,2,FALSE)</f>
        <v>#N/A</v>
      </c>
    </row>
    <row r="1103" spans="12:16" x14ac:dyDescent="0.25">
      <c r="L1103" s="1"/>
      <c r="M1103" s="1"/>
      <c r="N1103" s="3" t="str">
        <f t="shared" si="36"/>
        <v/>
      </c>
      <c r="O1103" s="3" t="str">
        <f t="shared" si="37"/>
        <v/>
      </c>
      <c r="P1103" s="3" t="e">
        <f>VLOOKUP(O1103,Notes!B:C,2,FALSE)</f>
        <v>#N/A</v>
      </c>
    </row>
    <row r="1104" spans="12:16" x14ac:dyDescent="0.25">
      <c r="L1104" s="1"/>
      <c r="M1104" s="1"/>
      <c r="N1104" s="3" t="str">
        <f t="shared" si="36"/>
        <v/>
      </c>
      <c r="O1104" s="3" t="str">
        <f t="shared" si="37"/>
        <v/>
      </c>
      <c r="P1104" s="3" t="e">
        <f>VLOOKUP(O1104,Notes!B:C,2,FALSE)</f>
        <v>#N/A</v>
      </c>
    </row>
    <row r="1105" spans="12:16" x14ac:dyDescent="0.25">
      <c r="L1105" s="1"/>
      <c r="M1105" s="1"/>
      <c r="N1105" s="3" t="str">
        <f t="shared" si="36"/>
        <v/>
      </c>
      <c r="O1105" s="3" t="str">
        <f t="shared" si="37"/>
        <v/>
      </c>
      <c r="P1105" s="3" t="e">
        <f>VLOOKUP(O1105,Notes!B:C,2,FALSE)</f>
        <v>#N/A</v>
      </c>
    </row>
    <row r="1106" spans="12:16" x14ac:dyDescent="0.25">
      <c r="L1106" s="1"/>
      <c r="M1106" s="1"/>
      <c r="N1106" s="3" t="str">
        <f t="shared" si="36"/>
        <v/>
      </c>
      <c r="O1106" s="3" t="str">
        <f t="shared" si="37"/>
        <v/>
      </c>
      <c r="P1106" s="3" t="e">
        <f>VLOOKUP(O1106,Notes!B:C,2,FALSE)</f>
        <v>#N/A</v>
      </c>
    </row>
    <row r="1107" spans="12:16" x14ac:dyDescent="0.25">
      <c r="L1107" s="1"/>
      <c r="M1107" s="1"/>
      <c r="N1107" s="3" t="str">
        <f t="shared" si="36"/>
        <v/>
      </c>
      <c r="O1107" s="3" t="str">
        <f t="shared" si="37"/>
        <v/>
      </c>
      <c r="P1107" s="3" t="e">
        <f>VLOOKUP(O1107,Notes!B:C,2,FALSE)</f>
        <v>#N/A</v>
      </c>
    </row>
    <row r="1108" spans="12:16" x14ac:dyDescent="0.25">
      <c r="L1108" s="1"/>
      <c r="M1108" s="1"/>
      <c r="N1108" s="3" t="str">
        <f t="shared" si="36"/>
        <v/>
      </c>
      <c r="O1108" s="3" t="str">
        <f t="shared" si="37"/>
        <v/>
      </c>
      <c r="P1108" s="3" t="e">
        <f>VLOOKUP(O1108,Notes!B:C,2,FALSE)</f>
        <v>#N/A</v>
      </c>
    </row>
    <row r="1109" spans="12:16" x14ac:dyDescent="0.25">
      <c r="L1109" s="1"/>
      <c r="M1109" s="1"/>
      <c r="N1109" s="3" t="str">
        <f t="shared" si="36"/>
        <v/>
      </c>
      <c r="O1109" s="3" t="str">
        <f t="shared" si="37"/>
        <v/>
      </c>
      <c r="P1109" s="3" t="e">
        <f>VLOOKUP(O1109,Notes!B:C,2,FALSE)</f>
        <v>#N/A</v>
      </c>
    </row>
    <row r="1110" spans="12:16" x14ac:dyDescent="0.25">
      <c r="L1110" s="1"/>
      <c r="M1110" s="1"/>
      <c r="N1110" s="3" t="str">
        <f t="shared" si="36"/>
        <v/>
      </c>
      <c r="O1110" s="3" t="str">
        <f t="shared" si="37"/>
        <v/>
      </c>
      <c r="P1110" s="3" t="e">
        <f>VLOOKUP(O1110,Notes!B:C,2,FALSE)</f>
        <v>#N/A</v>
      </c>
    </row>
    <row r="1111" spans="12:16" x14ac:dyDescent="0.25">
      <c r="L1111" s="1"/>
      <c r="M1111" s="1"/>
      <c r="N1111" s="3" t="str">
        <f t="shared" si="36"/>
        <v/>
      </c>
      <c r="O1111" s="3" t="str">
        <f t="shared" si="37"/>
        <v/>
      </c>
      <c r="P1111" s="3" t="e">
        <f>VLOOKUP(O1111,Notes!B:C,2,FALSE)</f>
        <v>#N/A</v>
      </c>
    </row>
    <row r="1112" spans="12:16" x14ac:dyDescent="0.25">
      <c r="L1112" s="1"/>
      <c r="M1112" s="1"/>
      <c r="N1112" s="3" t="str">
        <f t="shared" si="36"/>
        <v/>
      </c>
      <c r="O1112" s="3" t="str">
        <f t="shared" si="37"/>
        <v/>
      </c>
      <c r="P1112" s="3" t="e">
        <f>VLOOKUP(O1112,Notes!B:C,2,FALSE)</f>
        <v>#N/A</v>
      </c>
    </row>
    <row r="1113" spans="12:16" x14ac:dyDescent="0.25">
      <c r="L1113" s="1"/>
      <c r="M1113" s="1"/>
      <c r="N1113" s="3" t="str">
        <f t="shared" si="36"/>
        <v/>
      </c>
      <c r="O1113" s="3" t="str">
        <f t="shared" si="37"/>
        <v/>
      </c>
      <c r="P1113" s="3" t="e">
        <f>VLOOKUP(O1113,Notes!B:C,2,FALSE)</f>
        <v>#N/A</v>
      </c>
    </row>
    <row r="1114" spans="12:16" x14ac:dyDescent="0.25">
      <c r="L1114" s="1"/>
      <c r="M1114" s="1"/>
      <c r="N1114" s="3" t="str">
        <f t="shared" si="36"/>
        <v/>
      </c>
      <c r="O1114" s="3" t="str">
        <f t="shared" si="37"/>
        <v/>
      </c>
      <c r="P1114" s="3" t="e">
        <f>VLOOKUP(O1114,Notes!B:C,2,FALSE)</f>
        <v>#N/A</v>
      </c>
    </row>
    <row r="1115" spans="12:16" x14ac:dyDescent="0.25">
      <c r="L1115" s="1"/>
      <c r="M1115" s="1"/>
      <c r="N1115" s="3" t="str">
        <f t="shared" si="36"/>
        <v/>
      </c>
      <c r="O1115" s="3" t="str">
        <f t="shared" si="37"/>
        <v/>
      </c>
      <c r="P1115" s="3" t="e">
        <f>VLOOKUP(O1115,Notes!B:C,2,FALSE)</f>
        <v>#N/A</v>
      </c>
    </row>
    <row r="1116" spans="12:16" x14ac:dyDescent="0.25">
      <c r="L1116" s="1"/>
      <c r="M1116" s="1"/>
      <c r="N1116" s="3" t="str">
        <f t="shared" si="36"/>
        <v/>
      </c>
      <c r="O1116" s="3" t="str">
        <f t="shared" si="37"/>
        <v/>
      </c>
      <c r="P1116" s="3" t="e">
        <f>VLOOKUP(O1116,Notes!B:C,2,FALSE)</f>
        <v>#N/A</v>
      </c>
    </row>
    <row r="1117" spans="12:16" x14ac:dyDescent="0.25">
      <c r="L1117" s="1"/>
      <c r="M1117" s="1"/>
      <c r="N1117" s="3" t="str">
        <f t="shared" si="36"/>
        <v/>
      </c>
      <c r="O1117" s="3" t="str">
        <f t="shared" si="37"/>
        <v/>
      </c>
      <c r="P1117" s="3" t="e">
        <f>VLOOKUP(O1117,Notes!B:C,2,FALSE)</f>
        <v>#N/A</v>
      </c>
    </row>
    <row r="1118" spans="12:16" x14ac:dyDescent="0.25">
      <c r="L1118" s="1"/>
      <c r="M1118" s="1"/>
      <c r="N1118" s="3" t="str">
        <f t="shared" si="36"/>
        <v/>
      </c>
      <c r="O1118" s="3" t="str">
        <f t="shared" si="37"/>
        <v/>
      </c>
      <c r="P1118" s="3" t="e">
        <f>VLOOKUP(O1118,Notes!B:C,2,FALSE)</f>
        <v>#N/A</v>
      </c>
    </row>
    <row r="1119" spans="12:16" x14ac:dyDescent="0.25">
      <c r="L1119" s="1"/>
      <c r="M1119" s="1"/>
      <c r="N1119" s="3" t="str">
        <f t="shared" si="36"/>
        <v/>
      </c>
      <c r="O1119" s="3" t="str">
        <f t="shared" si="37"/>
        <v/>
      </c>
      <c r="P1119" s="3" t="e">
        <f>VLOOKUP(O1119,Notes!B:C,2,FALSE)</f>
        <v>#N/A</v>
      </c>
    </row>
    <row r="1120" spans="12:16" x14ac:dyDescent="0.25">
      <c r="L1120" s="1"/>
      <c r="M1120" s="1"/>
      <c r="N1120" s="3" t="str">
        <f t="shared" si="36"/>
        <v/>
      </c>
      <c r="O1120" s="3" t="str">
        <f t="shared" si="37"/>
        <v/>
      </c>
      <c r="P1120" s="3" t="e">
        <f>VLOOKUP(O1120,Notes!B:C,2,FALSE)</f>
        <v>#N/A</v>
      </c>
    </row>
    <row r="1121" spans="12:16" x14ac:dyDescent="0.25">
      <c r="L1121" s="1"/>
      <c r="M1121" s="1"/>
      <c r="N1121" s="3" t="str">
        <f t="shared" si="36"/>
        <v/>
      </c>
      <c r="O1121" s="3" t="str">
        <f t="shared" si="37"/>
        <v/>
      </c>
      <c r="P1121" s="3" t="e">
        <f>VLOOKUP(O1121,Notes!B:C,2,FALSE)</f>
        <v>#N/A</v>
      </c>
    </row>
    <row r="1122" spans="12:16" x14ac:dyDescent="0.25">
      <c r="L1122" s="1"/>
      <c r="M1122" s="1"/>
      <c r="N1122" s="3" t="str">
        <f t="shared" si="36"/>
        <v/>
      </c>
      <c r="O1122" s="3" t="str">
        <f t="shared" si="37"/>
        <v/>
      </c>
      <c r="P1122" s="3" t="e">
        <f>VLOOKUP(O1122,Notes!B:C,2,FALSE)</f>
        <v>#N/A</v>
      </c>
    </row>
    <row r="1123" spans="12:16" x14ac:dyDescent="0.25">
      <c r="L1123" s="1"/>
      <c r="M1123" s="1"/>
      <c r="N1123" s="3" t="str">
        <f t="shared" si="36"/>
        <v/>
      </c>
      <c r="O1123" s="3" t="str">
        <f t="shared" si="37"/>
        <v/>
      </c>
      <c r="P1123" s="3" t="e">
        <f>VLOOKUP(O1123,Notes!B:C,2,FALSE)</f>
        <v>#N/A</v>
      </c>
    </row>
    <row r="1124" spans="12:16" x14ac:dyDescent="0.25">
      <c r="L1124" s="1"/>
      <c r="M1124" s="1"/>
      <c r="N1124" s="3" t="str">
        <f t="shared" si="36"/>
        <v/>
      </c>
      <c r="O1124" s="3" t="str">
        <f t="shared" si="37"/>
        <v/>
      </c>
      <c r="P1124" s="3" t="e">
        <f>VLOOKUP(O1124,Notes!B:C,2,FALSE)</f>
        <v>#N/A</v>
      </c>
    </row>
    <row r="1125" spans="12:16" x14ac:dyDescent="0.25">
      <c r="L1125" s="1"/>
      <c r="M1125" s="1"/>
      <c r="N1125" s="3" t="str">
        <f t="shared" si="36"/>
        <v/>
      </c>
      <c r="O1125" s="3" t="str">
        <f t="shared" si="37"/>
        <v/>
      </c>
      <c r="P1125" s="3" t="e">
        <f>VLOOKUP(O1125,Notes!B:C,2,FALSE)</f>
        <v>#N/A</v>
      </c>
    </row>
    <row r="1126" spans="12:16" x14ac:dyDescent="0.25">
      <c r="L1126" s="1"/>
      <c r="M1126" s="1"/>
      <c r="N1126" s="3" t="str">
        <f t="shared" si="36"/>
        <v/>
      </c>
      <c r="O1126" s="3" t="str">
        <f t="shared" si="37"/>
        <v/>
      </c>
      <c r="P1126" s="3" t="e">
        <f>VLOOKUP(O1126,Notes!B:C,2,FALSE)</f>
        <v>#N/A</v>
      </c>
    </row>
    <row r="1127" spans="12:16" x14ac:dyDescent="0.25">
      <c r="L1127" s="1"/>
      <c r="M1127" s="1"/>
      <c r="N1127" s="3" t="str">
        <f t="shared" si="36"/>
        <v/>
      </c>
      <c r="O1127" s="3" t="str">
        <f t="shared" si="37"/>
        <v/>
      </c>
      <c r="P1127" s="3" t="e">
        <f>VLOOKUP(O1127,Notes!B:C,2,FALSE)</f>
        <v>#N/A</v>
      </c>
    </row>
    <row r="1128" spans="12:16" x14ac:dyDescent="0.25">
      <c r="L1128" s="1"/>
      <c r="M1128" s="1"/>
      <c r="N1128" s="3" t="str">
        <f t="shared" si="36"/>
        <v/>
      </c>
      <c r="O1128" s="3" t="str">
        <f t="shared" si="37"/>
        <v/>
      </c>
      <c r="P1128" s="3" t="e">
        <f>VLOOKUP(O1128,Notes!B:C,2,FALSE)</f>
        <v>#N/A</v>
      </c>
    </row>
    <row r="1129" spans="12:16" x14ac:dyDescent="0.25">
      <c r="L1129" s="1"/>
      <c r="M1129" s="1"/>
      <c r="N1129" s="3" t="str">
        <f t="shared" si="36"/>
        <v/>
      </c>
      <c r="O1129" s="3" t="str">
        <f t="shared" si="37"/>
        <v/>
      </c>
      <c r="P1129" s="3" t="e">
        <f>VLOOKUP(O1129,Notes!B:C,2,FALSE)</f>
        <v>#N/A</v>
      </c>
    </row>
    <row r="1130" spans="12:16" x14ac:dyDescent="0.25">
      <c r="L1130" s="1"/>
      <c r="M1130" s="1"/>
      <c r="N1130" s="3" t="str">
        <f t="shared" si="36"/>
        <v/>
      </c>
      <c r="O1130" s="3" t="str">
        <f t="shared" si="37"/>
        <v/>
      </c>
      <c r="P1130" s="3" t="e">
        <f>VLOOKUP(O1130,Notes!B:C,2,FALSE)</f>
        <v>#N/A</v>
      </c>
    </row>
    <row r="1131" spans="12:16" x14ac:dyDescent="0.25">
      <c r="L1131" s="1"/>
      <c r="M1131" s="1"/>
      <c r="N1131" s="3" t="str">
        <f t="shared" si="36"/>
        <v/>
      </c>
      <c r="O1131" s="3" t="str">
        <f t="shared" si="37"/>
        <v/>
      </c>
      <c r="P1131" s="3" t="e">
        <f>VLOOKUP(O1131,Notes!B:C,2,FALSE)</f>
        <v>#N/A</v>
      </c>
    </row>
    <row r="1132" spans="12:16" x14ac:dyDescent="0.25">
      <c r="L1132" s="1"/>
      <c r="M1132" s="1"/>
      <c r="N1132" s="3" t="str">
        <f t="shared" si="36"/>
        <v/>
      </c>
      <c r="O1132" s="3" t="str">
        <f t="shared" si="37"/>
        <v/>
      </c>
      <c r="P1132" s="3" t="e">
        <f>VLOOKUP(O1132,Notes!B:C,2,FALSE)</f>
        <v>#N/A</v>
      </c>
    </row>
    <row r="1133" spans="12:16" x14ac:dyDescent="0.25">
      <c r="L1133" s="1"/>
      <c r="M1133" s="1"/>
      <c r="N1133" s="3" t="str">
        <f t="shared" si="36"/>
        <v/>
      </c>
      <c r="O1133" s="3" t="str">
        <f t="shared" si="37"/>
        <v/>
      </c>
      <c r="P1133" s="3" t="e">
        <f>VLOOKUP(O1133,Notes!B:C,2,FALSE)</f>
        <v>#N/A</v>
      </c>
    </row>
    <row r="1134" spans="12:16" x14ac:dyDescent="0.25">
      <c r="L1134" s="1"/>
      <c r="M1134" s="1"/>
      <c r="N1134" s="3" t="str">
        <f t="shared" si="36"/>
        <v/>
      </c>
      <c r="O1134" s="3" t="str">
        <f t="shared" si="37"/>
        <v/>
      </c>
      <c r="P1134" s="3" t="e">
        <f>VLOOKUP(O1134,Notes!B:C,2,FALSE)</f>
        <v>#N/A</v>
      </c>
    </row>
    <row r="1135" spans="12:16" x14ac:dyDescent="0.25">
      <c r="L1135" s="1"/>
      <c r="M1135" s="1"/>
      <c r="N1135" s="3" t="str">
        <f t="shared" si="36"/>
        <v/>
      </c>
      <c r="O1135" s="3" t="str">
        <f t="shared" si="37"/>
        <v/>
      </c>
      <c r="P1135" s="3" t="e">
        <f>VLOOKUP(O1135,Notes!B:C,2,FALSE)</f>
        <v>#N/A</v>
      </c>
    </row>
    <row r="1136" spans="12:16" x14ac:dyDescent="0.25">
      <c r="L1136" s="1"/>
      <c r="M1136" s="1"/>
      <c r="N1136" s="3" t="str">
        <f t="shared" si="36"/>
        <v/>
      </c>
      <c r="O1136" s="3" t="str">
        <f t="shared" si="37"/>
        <v/>
      </c>
      <c r="P1136" s="3" t="e">
        <f>VLOOKUP(O1136,Notes!B:C,2,FALSE)</f>
        <v>#N/A</v>
      </c>
    </row>
    <row r="1137" spans="12:16" x14ac:dyDescent="0.25">
      <c r="L1137" s="1"/>
      <c r="M1137" s="1"/>
      <c r="N1137" s="3" t="str">
        <f t="shared" si="36"/>
        <v/>
      </c>
      <c r="O1137" s="3" t="str">
        <f t="shared" si="37"/>
        <v/>
      </c>
      <c r="P1137" s="3" t="e">
        <f>VLOOKUP(O1137,Notes!B:C,2,FALSE)</f>
        <v>#N/A</v>
      </c>
    </row>
    <row r="1138" spans="12:16" x14ac:dyDescent="0.25">
      <c r="L1138" s="1"/>
      <c r="M1138" s="1"/>
      <c r="N1138" s="3" t="str">
        <f t="shared" si="36"/>
        <v/>
      </c>
      <c r="O1138" s="3" t="str">
        <f t="shared" si="37"/>
        <v/>
      </c>
      <c r="P1138" s="3" t="e">
        <f>VLOOKUP(O1138,Notes!B:C,2,FALSE)</f>
        <v>#N/A</v>
      </c>
    </row>
    <row r="1139" spans="12:16" x14ac:dyDescent="0.25">
      <c r="L1139" s="1"/>
      <c r="M1139" s="1"/>
      <c r="N1139" s="3" t="str">
        <f t="shared" si="36"/>
        <v/>
      </c>
      <c r="O1139" s="3" t="str">
        <f t="shared" si="37"/>
        <v/>
      </c>
      <c r="P1139" s="3" t="e">
        <f>VLOOKUP(O1139,Notes!B:C,2,FALSE)</f>
        <v>#N/A</v>
      </c>
    </row>
    <row r="1140" spans="12:16" x14ac:dyDescent="0.25">
      <c r="L1140" s="1"/>
      <c r="M1140" s="1"/>
      <c r="N1140" s="3" t="str">
        <f t="shared" si="36"/>
        <v/>
      </c>
      <c r="O1140" s="3" t="str">
        <f t="shared" si="37"/>
        <v/>
      </c>
      <c r="P1140" s="3" t="e">
        <f>VLOOKUP(O1140,Notes!B:C,2,FALSE)</f>
        <v>#N/A</v>
      </c>
    </row>
    <row r="1141" spans="12:16" x14ac:dyDescent="0.25">
      <c r="L1141" s="1"/>
      <c r="M1141" s="1"/>
      <c r="N1141" s="3" t="str">
        <f t="shared" si="36"/>
        <v/>
      </c>
      <c r="O1141" s="3" t="str">
        <f t="shared" si="37"/>
        <v/>
      </c>
      <c r="P1141" s="3" t="e">
        <f>VLOOKUP(O1141,Notes!B:C,2,FALSE)</f>
        <v>#N/A</v>
      </c>
    </row>
    <row r="1142" spans="12:16" x14ac:dyDescent="0.25">
      <c r="L1142" s="1"/>
      <c r="M1142" s="1"/>
      <c r="N1142" s="3" t="str">
        <f t="shared" si="36"/>
        <v/>
      </c>
      <c r="O1142" s="3" t="str">
        <f t="shared" si="37"/>
        <v/>
      </c>
      <c r="P1142" s="3" t="e">
        <f>VLOOKUP(O1142,Notes!B:C,2,FALSE)</f>
        <v>#N/A</v>
      </c>
    </row>
    <row r="1143" spans="12:16" x14ac:dyDescent="0.25">
      <c r="L1143" s="1"/>
      <c r="M1143" s="1"/>
      <c r="N1143" s="3" t="str">
        <f t="shared" si="36"/>
        <v/>
      </c>
      <c r="O1143" s="3" t="str">
        <f t="shared" si="37"/>
        <v/>
      </c>
      <c r="P1143" s="3" t="e">
        <f>VLOOKUP(O1143,Notes!B:C,2,FALSE)</f>
        <v>#N/A</v>
      </c>
    </row>
    <row r="1144" spans="12:16" x14ac:dyDescent="0.25">
      <c r="L1144" s="1"/>
      <c r="M1144" s="1"/>
      <c r="N1144" s="3" t="str">
        <f t="shared" si="36"/>
        <v/>
      </c>
      <c r="O1144" s="3" t="str">
        <f t="shared" si="37"/>
        <v/>
      </c>
      <c r="P1144" s="3" t="e">
        <f>VLOOKUP(O1144,Notes!B:C,2,FALSE)</f>
        <v>#N/A</v>
      </c>
    </row>
    <row r="1145" spans="12:16" x14ac:dyDescent="0.25">
      <c r="L1145" s="1"/>
      <c r="M1145" s="1"/>
      <c r="N1145" s="3" t="str">
        <f t="shared" si="36"/>
        <v/>
      </c>
      <c r="O1145" s="3" t="str">
        <f t="shared" si="37"/>
        <v/>
      </c>
      <c r="P1145" s="3" t="e">
        <f>VLOOKUP(O1145,Notes!B:C,2,FALSE)</f>
        <v>#N/A</v>
      </c>
    </row>
    <row r="1146" spans="12:16" x14ac:dyDescent="0.25">
      <c r="L1146" s="1"/>
      <c r="M1146" s="1"/>
      <c r="N1146" s="3" t="str">
        <f t="shared" si="36"/>
        <v/>
      </c>
      <c r="O1146" s="3" t="str">
        <f t="shared" si="37"/>
        <v/>
      </c>
      <c r="P1146" s="3" t="e">
        <f>VLOOKUP(O1146,Notes!B:C,2,FALSE)</f>
        <v>#N/A</v>
      </c>
    </row>
    <row r="1147" spans="12:16" x14ac:dyDescent="0.25">
      <c r="L1147" s="1"/>
      <c r="M1147" s="1"/>
      <c r="N1147" s="3" t="str">
        <f t="shared" si="36"/>
        <v/>
      </c>
      <c r="O1147" s="3" t="str">
        <f t="shared" si="37"/>
        <v/>
      </c>
      <c r="P1147" s="3" t="e">
        <f>VLOOKUP(O1147,Notes!B:C,2,FALSE)</f>
        <v>#N/A</v>
      </c>
    </row>
    <row r="1148" spans="12:16" x14ac:dyDescent="0.25">
      <c r="L1148" s="1"/>
      <c r="M1148" s="1"/>
      <c r="N1148" s="3" t="str">
        <f t="shared" si="36"/>
        <v/>
      </c>
      <c r="O1148" s="3" t="str">
        <f t="shared" si="37"/>
        <v/>
      </c>
      <c r="P1148" s="3" t="e">
        <f>VLOOKUP(O1148,Notes!B:C,2,FALSE)</f>
        <v>#N/A</v>
      </c>
    </row>
    <row r="1149" spans="12:16" x14ac:dyDescent="0.25">
      <c r="L1149" s="1"/>
      <c r="M1149" s="1"/>
      <c r="N1149" s="3" t="str">
        <f t="shared" si="36"/>
        <v/>
      </c>
      <c r="O1149" s="3" t="str">
        <f t="shared" si="37"/>
        <v/>
      </c>
      <c r="P1149" s="3" t="e">
        <f>VLOOKUP(O1149,Notes!B:C,2,FALSE)</f>
        <v>#N/A</v>
      </c>
    </row>
    <row r="1150" spans="12:16" x14ac:dyDescent="0.25">
      <c r="L1150" s="1"/>
      <c r="M1150" s="1"/>
      <c r="N1150" s="3" t="str">
        <f t="shared" si="36"/>
        <v/>
      </c>
      <c r="O1150" s="3" t="str">
        <f t="shared" si="37"/>
        <v/>
      </c>
      <c r="P1150" s="3" t="e">
        <f>VLOOKUP(O1150,Notes!B:C,2,FALSE)</f>
        <v>#N/A</v>
      </c>
    </row>
    <row r="1151" spans="12:16" x14ac:dyDescent="0.25">
      <c r="L1151" s="1"/>
      <c r="M1151" s="1"/>
      <c r="N1151" s="3" t="str">
        <f t="shared" si="36"/>
        <v/>
      </c>
      <c r="O1151" s="3" t="str">
        <f t="shared" si="37"/>
        <v/>
      </c>
      <c r="P1151" s="3" t="e">
        <f>VLOOKUP(O1151,Notes!B:C,2,FALSE)</f>
        <v>#N/A</v>
      </c>
    </row>
    <row r="1152" spans="12:16" x14ac:dyDescent="0.25">
      <c r="L1152" s="1"/>
      <c r="M1152" s="1"/>
      <c r="N1152" s="3" t="str">
        <f t="shared" si="36"/>
        <v/>
      </c>
      <c r="O1152" s="3" t="str">
        <f t="shared" si="37"/>
        <v/>
      </c>
      <c r="P1152" s="3" t="e">
        <f>VLOOKUP(O1152,Notes!B:C,2,FALSE)</f>
        <v>#N/A</v>
      </c>
    </row>
    <row r="1153" spans="12:16" x14ac:dyDescent="0.25">
      <c r="L1153" s="1"/>
      <c r="M1153" s="1"/>
      <c r="N1153" s="3" t="str">
        <f t="shared" si="36"/>
        <v/>
      </c>
      <c r="O1153" s="3" t="str">
        <f t="shared" si="37"/>
        <v/>
      </c>
      <c r="P1153" s="3" t="e">
        <f>VLOOKUP(O1153,Notes!B:C,2,FALSE)</f>
        <v>#N/A</v>
      </c>
    </row>
    <row r="1154" spans="12:16" x14ac:dyDescent="0.25">
      <c r="L1154" s="1"/>
      <c r="M1154" s="1"/>
      <c r="N1154" s="3" t="str">
        <f t="shared" si="36"/>
        <v/>
      </c>
      <c r="O1154" s="3" t="str">
        <f t="shared" si="37"/>
        <v/>
      </c>
      <c r="P1154" s="3" t="e">
        <f>VLOOKUP(O1154,Notes!B:C,2,FALSE)</f>
        <v>#N/A</v>
      </c>
    </row>
    <row r="1155" spans="12:16" x14ac:dyDescent="0.25">
      <c r="L1155" s="1"/>
      <c r="M1155" s="1"/>
      <c r="N1155" s="3" t="str">
        <f t="shared" si="36"/>
        <v/>
      </c>
      <c r="O1155" s="3" t="str">
        <f t="shared" si="37"/>
        <v/>
      </c>
      <c r="P1155" s="3" t="e">
        <f>VLOOKUP(O1155,Notes!B:C,2,FALSE)</f>
        <v>#N/A</v>
      </c>
    </row>
    <row r="1156" spans="12:16" x14ac:dyDescent="0.25">
      <c r="L1156" s="1"/>
      <c r="M1156" s="1"/>
      <c r="N1156" s="3" t="str">
        <f t="shared" si="36"/>
        <v/>
      </c>
      <c r="O1156" s="3" t="str">
        <f t="shared" si="37"/>
        <v/>
      </c>
      <c r="P1156" s="3" t="e">
        <f>VLOOKUP(O1156,Notes!B:C,2,FALSE)</f>
        <v>#N/A</v>
      </c>
    </row>
    <row r="1157" spans="12:16" x14ac:dyDescent="0.25">
      <c r="L1157" s="1"/>
      <c r="M1157" s="1"/>
      <c r="N1157" s="3" t="str">
        <f t="shared" si="36"/>
        <v/>
      </c>
      <c r="O1157" s="3" t="str">
        <f t="shared" si="37"/>
        <v/>
      </c>
      <c r="P1157" s="3" t="e">
        <f>VLOOKUP(O1157,Notes!B:C,2,FALSE)</f>
        <v>#N/A</v>
      </c>
    </row>
    <row r="1158" spans="12:16" x14ac:dyDescent="0.25">
      <c r="L1158" s="1"/>
      <c r="M1158" s="1"/>
      <c r="N1158" s="3" t="str">
        <f t="shared" si="36"/>
        <v/>
      </c>
      <c r="O1158" s="3" t="str">
        <f t="shared" si="37"/>
        <v/>
      </c>
      <c r="P1158" s="3" t="e">
        <f>VLOOKUP(O1158,Notes!B:C,2,FALSE)</f>
        <v>#N/A</v>
      </c>
    </row>
    <row r="1159" spans="12:16" x14ac:dyDescent="0.25">
      <c r="L1159" s="1"/>
      <c r="M1159" s="1"/>
      <c r="N1159" s="3" t="str">
        <f t="shared" si="36"/>
        <v/>
      </c>
      <c r="O1159" s="3" t="str">
        <f t="shared" si="37"/>
        <v/>
      </c>
      <c r="P1159" s="3" t="e">
        <f>VLOOKUP(O1159,Notes!B:C,2,FALSE)</f>
        <v>#N/A</v>
      </c>
    </row>
    <row r="1160" spans="12:16" x14ac:dyDescent="0.25">
      <c r="L1160" s="1"/>
      <c r="M1160" s="1"/>
      <c r="N1160" s="3" t="str">
        <f t="shared" ref="N1160:N1223" si="38">MID(J1160,1,1)</f>
        <v/>
      </c>
      <c r="O1160" s="3" t="str">
        <f t="shared" ref="O1160:O1223" si="39">MID(J1160,1,4)</f>
        <v/>
      </c>
      <c r="P1160" s="3" t="e">
        <f>VLOOKUP(O1160,Notes!B:C,2,FALSE)</f>
        <v>#N/A</v>
      </c>
    </row>
    <row r="1161" spans="12:16" x14ac:dyDescent="0.25">
      <c r="L1161" s="1"/>
      <c r="M1161" s="1"/>
      <c r="N1161" s="3" t="str">
        <f t="shared" si="38"/>
        <v/>
      </c>
      <c r="O1161" s="3" t="str">
        <f t="shared" si="39"/>
        <v/>
      </c>
      <c r="P1161" s="3" t="e">
        <f>VLOOKUP(O1161,Notes!B:C,2,FALSE)</f>
        <v>#N/A</v>
      </c>
    </row>
    <row r="1162" spans="12:16" x14ac:dyDescent="0.25">
      <c r="L1162" s="1"/>
      <c r="M1162" s="1"/>
      <c r="N1162" s="3" t="str">
        <f t="shared" si="38"/>
        <v/>
      </c>
      <c r="O1162" s="3" t="str">
        <f t="shared" si="39"/>
        <v/>
      </c>
      <c r="P1162" s="3" t="e">
        <f>VLOOKUP(O1162,Notes!B:C,2,FALSE)</f>
        <v>#N/A</v>
      </c>
    </row>
    <row r="1163" spans="12:16" x14ac:dyDescent="0.25">
      <c r="L1163" s="1"/>
      <c r="M1163" s="1"/>
      <c r="N1163" s="3" t="str">
        <f t="shared" si="38"/>
        <v/>
      </c>
      <c r="O1163" s="3" t="str">
        <f t="shared" si="39"/>
        <v/>
      </c>
      <c r="P1163" s="3" t="e">
        <f>VLOOKUP(O1163,Notes!B:C,2,FALSE)</f>
        <v>#N/A</v>
      </c>
    </row>
    <row r="1164" spans="12:16" x14ac:dyDescent="0.25">
      <c r="L1164" s="1"/>
      <c r="M1164" s="1"/>
      <c r="N1164" s="3" t="str">
        <f t="shared" si="38"/>
        <v/>
      </c>
      <c r="O1164" s="3" t="str">
        <f t="shared" si="39"/>
        <v/>
      </c>
      <c r="P1164" s="3" t="e">
        <f>VLOOKUP(O1164,Notes!B:C,2,FALSE)</f>
        <v>#N/A</v>
      </c>
    </row>
    <row r="1165" spans="12:16" x14ac:dyDescent="0.25">
      <c r="L1165" s="1"/>
      <c r="M1165" s="1"/>
      <c r="N1165" s="3" t="str">
        <f t="shared" si="38"/>
        <v/>
      </c>
      <c r="O1165" s="3" t="str">
        <f t="shared" si="39"/>
        <v/>
      </c>
      <c r="P1165" s="3" t="e">
        <f>VLOOKUP(O1165,Notes!B:C,2,FALSE)</f>
        <v>#N/A</v>
      </c>
    </row>
    <row r="1166" spans="12:16" x14ac:dyDescent="0.25">
      <c r="L1166" s="1"/>
      <c r="M1166" s="1"/>
      <c r="N1166" s="3" t="str">
        <f t="shared" si="38"/>
        <v/>
      </c>
      <c r="O1166" s="3" t="str">
        <f t="shared" si="39"/>
        <v/>
      </c>
      <c r="P1166" s="3" t="e">
        <f>VLOOKUP(O1166,Notes!B:C,2,FALSE)</f>
        <v>#N/A</v>
      </c>
    </row>
    <row r="1167" spans="12:16" x14ac:dyDescent="0.25">
      <c r="L1167" s="1"/>
      <c r="M1167" s="1"/>
      <c r="N1167" s="3" t="str">
        <f t="shared" si="38"/>
        <v/>
      </c>
      <c r="O1167" s="3" t="str">
        <f t="shared" si="39"/>
        <v/>
      </c>
      <c r="P1167" s="3" t="e">
        <f>VLOOKUP(O1167,Notes!B:C,2,FALSE)</f>
        <v>#N/A</v>
      </c>
    </row>
    <row r="1168" spans="12:16" x14ac:dyDescent="0.25">
      <c r="L1168" s="1"/>
      <c r="M1168" s="1"/>
      <c r="N1168" s="3" t="str">
        <f t="shared" si="38"/>
        <v/>
      </c>
      <c r="O1168" s="3" t="str">
        <f t="shared" si="39"/>
        <v/>
      </c>
      <c r="P1168" s="3" t="e">
        <f>VLOOKUP(O1168,Notes!B:C,2,FALSE)</f>
        <v>#N/A</v>
      </c>
    </row>
    <row r="1169" spans="12:16" x14ac:dyDescent="0.25">
      <c r="L1169" s="1"/>
      <c r="M1169" s="1"/>
      <c r="N1169" s="3" t="str">
        <f t="shared" si="38"/>
        <v/>
      </c>
      <c r="O1169" s="3" t="str">
        <f t="shared" si="39"/>
        <v/>
      </c>
      <c r="P1169" s="3" t="e">
        <f>VLOOKUP(O1169,Notes!B:C,2,FALSE)</f>
        <v>#N/A</v>
      </c>
    </row>
    <row r="1170" spans="12:16" x14ac:dyDescent="0.25">
      <c r="L1170" s="1"/>
      <c r="M1170" s="1"/>
      <c r="N1170" s="3" t="str">
        <f t="shared" si="38"/>
        <v/>
      </c>
      <c r="O1170" s="3" t="str">
        <f t="shared" si="39"/>
        <v/>
      </c>
      <c r="P1170" s="3" t="e">
        <f>VLOOKUP(O1170,Notes!B:C,2,FALSE)</f>
        <v>#N/A</v>
      </c>
    </row>
    <row r="1171" spans="12:16" x14ac:dyDescent="0.25">
      <c r="L1171" s="1"/>
      <c r="M1171" s="1"/>
      <c r="N1171" s="3" t="str">
        <f t="shared" si="38"/>
        <v/>
      </c>
      <c r="O1171" s="3" t="str">
        <f t="shared" si="39"/>
        <v/>
      </c>
      <c r="P1171" s="3" t="e">
        <f>VLOOKUP(O1171,Notes!B:C,2,FALSE)</f>
        <v>#N/A</v>
      </c>
    </row>
    <row r="1172" spans="12:16" x14ac:dyDescent="0.25">
      <c r="L1172" s="1"/>
      <c r="M1172" s="1"/>
      <c r="N1172" s="3" t="str">
        <f t="shared" si="38"/>
        <v/>
      </c>
      <c r="O1172" s="3" t="str">
        <f t="shared" si="39"/>
        <v/>
      </c>
      <c r="P1172" s="3" t="e">
        <f>VLOOKUP(O1172,Notes!B:C,2,FALSE)</f>
        <v>#N/A</v>
      </c>
    </row>
    <row r="1173" spans="12:16" x14ac:dyDescent="0.25">
      <c r="L1173" s="1"/>
      <c r="M1173" s="1"/>
      <c r="N1173" s="3" t="str">
        <f t="shared" si="38"/>
        <v/>
      </c>
      <c r="O1173" s="3" t="str">
        <f t="shared" si="39"/>
        <v/>
      </c>
      <c r="P1173" s="3" t="e">
        <f>VLOOKUP(O1173,Notes!B:C,2,FALSE)</f>
        <v>#N/A</v>
      </c>
    </row>
    <row r="1174" spans="12:16" x14ac:dyDescent="0.25">
      <c r="L1174" s="1"/>
      <c r="M1174" s="1"/>
      <c r="N1174" s="3" t="str">
        <f t="shared" si="38"/>
        <v/>
      </c>
      <c r="O1174" s="3" t="str">
        <f t="shared" si="39"/>
        <v/>
      </c>
      <c r="P1174" s="3" t="e">
        <f>VLOOKUP(O1174,Notes!B:C,2,FALSE)</f>
        <v>#N/A</v>
      </c>
    </row>
    <row r="1175" spans="12:16" x14ac:dyDescent="0.25">
      <c r="L1175" s="1"/>
      <c r="M1175" s="1"/>
      <c r="N1175" s="3" t="str">
        <f t="shared" si="38"/>
        <v/>
      </c>
      <c r="O1175" s="3" t="str">
        <f t="shared" si="39"/>
        <v/>
      </c>
      <c r="P1175" s="3" t="e">
        <f>VLOOKUP(O1175,Notes!B:C,2,FALSE)</f>
        <v>#N/A</v>
      </c>
    </row>
    <row r="1176" spans="12:16" x14ac:dyDescent="0.25">
      <c r="L1176" s="1"/>
      <c r="M1176" s="1"/>
      <c r="N1176" s="3" t="str">
        <f t="shared" si="38"/>
        <v/>
      </c>
      <c r="O1176" s="3" t="str">
        <f t="shared" si="39"/>
        <v/>
      </c>
      <c r="P1176" s="3" t="e">
        <f>VLOOKUP(O1176,Notes!B:C,2,FALSE)</f>
        <v>#N/A</v>
      </c>
    </row>
    <row r="1177" spans="12:16" x14ac:dyDescent="0.25">
      <c r="L1177" s="1"/>
      <c r="M1177" s="1"/>
      <c r="N1177" s="3" t="str">
        <f t="shared" si="38"/>
        <v/>
      </c>
      <c r="O1177" s="3" t="str">
        <f t="shared" si="39"/>
        <v/>
      </c>
      <c r="P1177" s="3" t="e">
        <f>VLOOKUP(O1177,Notes!B:C,2,FALSE)</f>
        <v>#N/A</v>
      </c>
    </row>
    <row r="1178" spans="12:16" x14ac:dyDescent="0.25">
      <c r="L1178" s="1"/>
      <c r="M1178" s="1"/>
      <c r="N1178" s="3" t="str">
        <f t="shared" si="38"/>
        <v/>
      </c>
      <c r="O1178" s="3" t="str">
        <f t="shared" si="39"/>
        <v/>
      </c>
      <c r="P1178" s="3" t="e">
        <f>VLOOKUP(O1178,Notes!B:C,2,FALSE)</f>
        <v>#N/A</v>
      </c>
    </row>
    <row r="1179" spans="12:16" x14ac:dyDescent="0.25">
      <c r="L1179" s="1"/>
      <c r="M1179" s="1"/>
      <c r="N1179" s="3" t="str">
        <f t="shared" si="38"/>
        <v/>
      </c>
      <c r="O1179" s="3" t="str">
        <f t="shared" si="39"/>
        <v/>
      </c>
      <c r="P1179" s="3" t="e">
        <f>VLOOKUP(O1179,Notes!B:C,2,FALSE)</f>
        <v>#N/A</v>
      </c>
    </row>
    <row r="1180" spans="12:16" x14ac:dyDescent="0.25">
      <c r="L1180" s="1"/>
      <c r="M1180" s="1"/>
      <c r="N1180" s="3" t="str">
        <f t="shared" si="38"/>
        <v/>
      </c>
      <c r="O1180" s="3" t="str">
        <f t="shared" si="39"/>
        <v/>
      </c>
      <c r="P1180" s="3" t="e">
        <f>VLOOKUP(O1180,Notes!B:C,2,FALSE)</f>
        <v>#N/A</v>
      </c>
    </row>
    <row r="1181" spans="12:16" x14ac:dyDescent="0.25">
      <c r="L1181" s="1"/>
      <c r="M1181" s="1"/>
      <c r="N1181" s="3" t="str">
        <f t="shared" si="38"/>
        <v/>
      </c>
      <c r="O1181" s="3" t="str">
        <f t="shared" si="39"/>
        <v/>
      </c>
      <c r="P1181" s="3" t="e">
        <f>VLOOKUP(O1181,Notes!B:C,2,FALSE)</f>
        <v>#N/A</v>
      </c>
    </row>
    <row r="1182" spans="12:16" x14ac:dyDescent="0.25">
      <c r="L1182" s="1"/>
      <c r="M1182" s="1"/>
      <c r="N1182" s="3" t="str">
        <f t="shared" si="38"/>
        <v/>
      </c>
      <c r="O1182" s="3" t="str">
        <f t="shared" si="39"/>
        <v/>
      </c>
      <c r="P1182" s="3" t="e">
        <f>VLOOKUP(O1182,Notes!B:C,2,FALSE)</f>
        <v>#N/A</v>
      </c>
    </row>
    <row r="1183" spans="12:16" x14ac:dyDescent="0.25">
      <c r="L1183" s="1"/>
      <c r="M1183" s="1"/>
      <c r="N1183" s="3" t="str">
        <f t="shared" si="38"/>
        <v/>
      </c>
      <c r="O1183" s="3" t="str">
        <f t="shared" si="39"/>
        <v/>
      </c>
      <c r="P1183" s="3" t="e">
        <f>VLOOKUP(O1183,Notes!B:C,2,FALSE)</f>
        <v>#N/A</v>
      </c>
    </row>
    <row r="1184" spans="12:16" x14ac:dyDescent="0.25">
      <c r="L1184" s="1"/>
      <c r="M1184" s="1"/>
      <c r="N1184" s="3" t="str">
        <f t="shared" si="38"/>
        <v/>
      </c>
      <c r="O1184" s="3" t="str">
        <f t="shared" si="39"/>
        <v/>
      </c>
      <c r="P1184" s="3" t="e">
        <f>VLOOKUP(O1184,Notes!B:C,2,FALSE)</f>
        <v>#N/A</v>
      </c>
    </row>
    <row r="1185" spans="12:16" x14ac:dyDescent="0.25">
      <c r="L1185" s="1"/>
      <c r="M1185" s="1"/>
      <c r="N1185" s="3" t="str">
        <f t="shared" si="38"/>
        <v/>
      </c>
      <c r="O1185" s="3" t="str">
        <f t="shared" si="39"/>
        <v/>
      </c>
      <c r="P1185" s="3" t="e">
        <f>VLOOKUP(O1185,Notes!B:C,2,FALSE)</f>
        <v>#N/A</v>
      </c>
    </row>
    <row r="1186" spans="12:16" x14ac:dyDescent="0.25">
      <c r="L1186" s="1"/>
      <c r="M1186" s="1"/>
      <c r="N1186" s="3" t="str">
        <f t="shared" si="38"/>
        <v/>
      </c>
      <c r="O1186" s="3" t="str">
        <f t="shared" si="39"/>
        <v/>
      </c>
      <c r="P1186" s="3" t="e">
        <f>VLOOKUP(O1186,Notes!B:C,2,FALSE)</f>
        <v>#N/A</v>
      </c>
    </row>
    <row r="1187" spans="12:16" x14ac:dyDescent="0.25">
      <c r="L1187" s="1"/>
      <c r="M1187" s="1"/>
      <c r="N1187" s="3" t="str">
        <f t="shared" si="38"/>
        <v/>
      </c>
      <c r="O1187" s="3" t="str">
        <f t="shared" si="39"/>
        <v/>
      </c>
      <c r="P1187" s="3" t="e">
        <f>VLOOKUP(O1187,Notes!B:C,2,FALSE)</f>
        <v>#N/A</v>
      </c>
    </row>
    <row r="1188" spans="12:16" x14ac:dyDescent="0.25">
      <c r="L1188" s="1"/>
      <c r="M1188" s="1"/>
      <c r="N1188" s="3" t="str">
        <f t="shared" si="38"/>
        <v/>
      </c>
      <c r="O1188" s="3" t="str">
        <f t="shared" si="39"/>
        <v/>
      </c>
      <c r="P1188" s="3" t="e">
        <f>VLOOKUP(O1188,Notes!B:C,2,FALSE)</f>
        <v>#N/A</v>
      </c>
    </row>
    <row r="1189" spans="12:16" x14ac:dyDescent="0.25">
      <c r="L1189" s="1"/>
      <c r="M1189" s="1"/>
      <c r="N1189" s="3" t="str">
        <f t="shared" si="38"/>
        <v/>
      </c>
      <c r="O1189" s="3" t="str">
        <f t="shared" si="39"/>
        <v/>
      </c>
      <c r="P1189" s="3" t="e">
        <f>VLOOKUP(O1189,Notes!B:C,2,FALSE)</f>
        <v>#N/A</v>
      </c>
    </row>
    <row r="1190" spans="12:16" x14ac:dyDescent="0.25">
      <c r="L1190" s="1"/>
      <c r="M1190" s="1"/>
      <c r="N1190" s="3" t="str">
        <f t="shared" si="38"/>
        <v/>
      </c>
      <c r="O1190" s="3" t="str">
        <f t="shared" si="39"/>
        <v/>
      </c>
      <c r="P1190" s="3" t="e">
        <f>VLOOKUP(O1190,Notes!B:C,2,FALSE)</f>
        <v>#N/A</v>
      </c>
    </row>
    <row r="1191" spans="12:16" x14ac:dyDescent="0.25">
      <c r="L1191" s="1"/>
      <c r="M1191" s="1"/>
      <c r="N1191" s="3" t="str">
        <f t="shared" si="38"/>
        <v/>
      </c>
      <c r="O1191" s="3" t="str">
        <f t="shared" si="39"/>
        <v/>
      </c>
      <c r="P1191" s="3" t="e">
        <f>VLOOKUP(O1191,Notes!B:C,2,FALSE)</f>
        <v>#N/A</v>
      </c>
    </row>
    <row r="1192" spans="12:16" x14ac:dyDescent="0.25">
      <c r="L1192" s="1"/>
      <c r="M1192" s="1"/>
      <c r="N1192" s="3" t="str">
        <f t="shared" si="38"/>
        <v/>
      </c>
      <c r="O1192" s="3" t="str">
        <f t="shared" si="39"/>
        <v/>
      </c>
      <c r="P1192" s="3" t="e">
        <f>VLOOKUP(O1192,Notes!B:C,2,FALSE)</f>
        <v>#N/A</v>
      </c>
    </row>
    <row r="1193" spans="12:16" x14ac:dyDescent="0.25">
      <c r="L1193" s="1"/>
      <c r="M1193" s="1"/>
      <c r="N1193" s="3" t="str">
        <f t="shared" si="38"/>
        <v/>
      </c>
      <c r="O1193" s="3" t="str">
        <f t="shared" si="39"/>
        <v/>
      </c>
      <c r="P1193" s="3" t="e">
        <f>VLOOKUP(O1193,Notes!B:C,2,FALSE)</f>
        <v>#N/A</v>
      </c>
    </row>
    <row r="1194" spans="12:16" x14ac:dyDescent="0.25">
      <c r="L1194" s="1"/>
      <c r="M1194" s="1"/>
      <c r="N1194" s="3" t="str">
        <f t="shared" si="38"/>
        <v/>
      </c>
      <c r="O1194" s="3" t="str">
        <f t="shared" si="39"/>
        <v/>
      </c>
      <c r="P1194" s="3" t="e">
        <f>VLOOKUP(O1194,Notes!B:C,2,FALSE)</f>
        <v>#N/A</v>
      </c>
    </row>
    <row r="1195" spans="12:16" x14ac:dyDescent="0.25">
      <c r="L1195" s="1"/>
      <c r="M1195" s="1"/>
      <c r="N1195" s="3" t="str">
        <f t="shared" si="38"/>
        <v/>
      </c>
      <c r="O1195" s="3" t="str">
        <f t="shared" si="39"/>
        <v/>
      </c>
      <c r="P1195" s="3" t="e">
        <f>VLOOKUP(O1195,Notes!B:C,2,FALSE)</f>
        <v>#N/A</v>
      </c>
    </row>
    <row r="1196" spans="12:16" x14ac:dyDescent="0.25">
      <c r="L1196" s="1"/>
      <c r="M1196" s="1"/>
      <c r="N1196" s="3" t="str">
        <f t="shared" si="38"/>
        <v/>
      </c>
      <c r="O1196" s="3" t="str">
        <f t="shared" si="39"/>
        <v/>
      </c>
      <c r="P1196" s="3" t="e">
        <f>VLOOKUP(O1196,Notes!B:C,2,FALSE)</f>
        <v>#N/A</v>
      </c>
    </row>
    <row r="1197" spans="12:16" x14ac:dyDescent="0.25">
      <c r="L1197" s="1"/>
      <c r="M1197" s="1"/>
      <c r="N1197" s="3" t="str">
        <f t="shared" si="38"/>
        <v/>
      </c>
      <c r="O1197" s="3" t="str">
        <f t="shared" si="39"/>
        <v/>
      </c>
      <c r="P1197" s="3" t="e">
        <f>VLOOKUP(O1197,Notes!B:C,2,FALSE)</f>
        <v>#N/A</v>
      </c>
    </row>
    <row r="1198" spans="12:16" x14ac:dyDescent="0.25">
      <c r="L1198" s="1"/>
      <c r="M1198" s="1"/>
      <c r="N1198" s="3" t="str">
        <f t="shared" si="38"/>
        <v/>
      </c>
      <c r="O1198" s="3" t="str">
        <f t="shared" si="39"/>
        <v/>
      </c>
      <c r="P1198" s="3" t="e">
        <f>VLOOKUP(O1198,Notes!B:C,2,FALSE)</f>
        <v>#N/A</v>
      </c>
    </row>
    <row r="1199" spans="12:16" x14ac:dyDescent="0.25">
      <c r="L1199" s="1"/>
      <c r="M1199" s="1"/>
      <c r="N1199" s="3" t="str">
        <f t="shared" si="38"/>
        <v/>
      </c>
      <c r="O1199" s="3" t="str">
        <f t="shared" si="39"/>
        <v/>
      </c>
      <c r="P1199" s="3" t="e">
        <f>VLOOKUP(O1199,Notes!B:C,2,FALSE)</f>
        <v>#N/A</v>
      </c>
    </row>
    <row r="1200" spans="12:16" x14ac:dyDescent="0.25">
      <c r="L1200" s="1"/>
      <c r="M1200" s="1"/>
      <c r="N1200" s="3" t="str">
        <f t="shared" si="38"/>
        <v/>
      </c>
      <c r="O1200" s="3" t="str">
        <f t="shared" si="39"/>
        <v/>
      </c>
      <c r="P1200" s="3" t="e">
        <f>VLOOKUP(O1200,Notes!B:C,2,FALSE)</f>
        <v>#N/A</v>
      </c>
    </row>
    <row r="1201" spans="12:16" x14ac:dyDescent="0.25">
      <c r="L1201" s="1"/>
      <c r="M1201" s="1"/>
      <c r="N1201" s="3" t="str">
        <f t="shared" si="38"/>
        <v/>
      </c>
      <c r="O1201" s="3" t="str">
        <f t="shared" si="39"/>
        <v/>
      </c>
      <c r="P1201" s="3" t="e">
        <f>VLOOKUP(O1201,Notes!B:C,2,FALSE)</f>
        <v>#N/A</v>
      </c>
    </row>
    <row r="1202" spans="12:16" x14ac:dyDescent="0.25">
      <c r="L1202" s="1"/>
      <c r="M1202" s="1"/>
      <c r="N1202" s="3" t="str">
        <f t="shared" si="38"/>
        <v/>
      </c>
      <c r="O1202" s="3" t="str">
        <f t="shared" si="39"/>
        <v/>
      </c>
      <c r="P1202" s="3" t="e">
        <f>VLOOKUP(O1202,Notes!B:C,2,FALSE)</f>
        <v>#N/A</v>
      </c>
    </row>
    <row r="1203" spans="12:16" x14ac:dyDescent="0.25">
      <c r="L1203" s="1"/>
      <c r="M1203" s="1"/>
      <c r="N1203" s="3" t="str">
        <f t="shared" si="38"/>
        <v/>
      </c>
      <c r="O1203" s="3" t="str">
        <f t="shared" si="39"/>
        <v/>
      </c>
      <c r="P1203" s="3" t="e">
        <f>VLOOKUP(O1203,Notes!B:C,2,FALSE)</f>
        <v>#N/A</v>
      </c>
    </row>
    <row r="1204" spans="12:16" x14ac:dyDescent="0.25">
      <c r="L1204" s="1"/>
      <c r="M1204" s="1"/>
      <c r="N1204" s="3" t="str">
        <f t="shared" si="38"/>
        <v/>
      </c>
      <c r="O1204" s="3" t="str">
        <f t="shared" si="39"/>
        <v/>
      </c>
      <c r="P1204" s="3" t="e">
        <f>VLOOKUP(O1204,Notes!B:C,2,FALSE)</f>
        <v>#N/A</v>
      </c>
    </row>
    <row r="1205" spans="12:16" x14ac:dyDescent="0.25">
      <c r="L1205" s="1"/>
      <c r="M1205" s="1"/>
      <c r="N1205" s="3" t="str">
        <f t="shared" si="38"/>
        <v/>
      </c>
      <c r="O1205" s="3" t="str">
        <f t="shared" si="39"/>
        <v/>
      </c>
      <c r="P1205" s="3" t="e">
        <f>VLOOKUP(O1205,Notes!B:C,2,FALSE)</f>
        <v>#N/A</v>
      </c>
    </row>
    <row r="1206" spans="12:16" x14ac:dyDescent="0.25">
      <c r="L1206" s="1"/>
      <c r="M1206" s="1"/>
      <c r="N1206" s="3" t="str">
        <f t="shared" si="38"/>
        <v/>
      </c>
      <c r="O1206" s="3" t="str">
        <f t="shared" si="39"/>
        <v/>
      </c>
      <c r="P1206" s="3" t="e">
        <f>VLOOKUP(O1206,Notes!B:C,2,FALSE)</f>
        <v>#N/A</v>
      </c>
    </row>
    <row r="1207" spans="12:16" x14ac:dyDescent="0.25">
      <c r="L1207" s="1"/>
      <c r="M1207" s="1"/>
      <c r="N1207" s="3" t="str">
        <f t="shared" si="38"/>
        <v/>
      </c>
      <c r="O1207" s="3" t="str">
        <f t="shared" si="39"/>
        <v/>
      </c>
      <c r="P1207" s="3" t="e">
        <f>VLOOKUP(O1207,Notes!B:C,2,FALSE)</f>
        <v>#N/A</v>
      </c>
    </row>
    <row r="1208" spans="12:16" x14ac:dyDescent="0.25">
      <c r="L1208" s="1"/>
      <c r="M1208" s="1"/>
      <c r="N1208" s="3" t="str">
        <f t="shared" si="38"/>
        <v/>
      </c>
      <c r="O1208" s="3" t="str">
        <f t="shared" si="39"/>
        <v/>
      </c>
      <c r="P1208" s="3" t="e">
        <f>VLOOKUP(O1208,Notes!B:C,2,FALSE)</f>
        <v>#N/A</v>
      </c>
    </row>
    <row r="1209" spans="12:16" x14ac:dyDescent="0.25">
      <c r="L1209" s="1"/>
      <c r="M1209" s="1"/>
      <c r="N1209" s="3" t="str">
        <f t="shared" si="38"/>
        <v/>
      </c>
      <c r="O1209" s="3" t="str">
        <f t="shared" si="39"/>
        <v/>
      </c>
      <c r="P1209" s="3" t="e">
        <f>VLOOKUP(O1209,Notes!B:C,2,FALSE)</f>
        <v>#N/A</v>
      </c>
    </row>
    <row r="1210" spans="12:16" x14ac:dyDescent="0.25">
      <c r="L1210" s="1"/>
      <c r="M1210" s="1"/>
      <c r="N1210" s="3" t="str">
        <f t="shared" si="38"/>
        <v/>
      </c>
      <c r="O1210" s="3" t="str">
        <f t="shared" si="39"/>
        <v/>
      </c>
      <c r="P1210" s="3" t="e">
        <f>VLOOKUP(O1210,Notes!B:C,2,FALSE)</f>
        <v>#N/A</v>
      </c>
    </row>
    <row r="1211" spans="12:16" x14ac:dyDescent="0.25">
      <c r="L1211" s="1"/>
      <c r="M1211" s="1"/>
      <c r="N1211" s="3" t="str">
        <f t="shared" si="38"/>
        <v/>
      </c>
      <c r="O1211" s="3" t="str">
        <f t="shared" si="39"/>
        <v/>
      </c>
      <c r="P1211" s="3" t="e">
        <f>VLOOKUP(O1211,Notes!B:C,2,FALSE)</f>
        <v>#N/A</v>
      </c>
    </row>
    <row r="1212" spans="12:16" x14ac:dyDescent="0.25">
      <c r="L1212" s="1"/>
      <c r="M1212" s="1"/>
      <c r="N1212" s="3" t="str">
        <f t="shared" si="38"/>
        <v/>
      </c>
      <c r="O1212" s="3" t="str">
        <f t="shared" si="39"/>
        <v/>
      </c>
      <c r="P1212" s="3" t="e">
        <f>VLOOKUP(O1212,Notes!B:C,2,FALSE)</f>
        <v>#N/A</v>
      </c>
    </row>
    <row r="1213" spans="12:16" x14ac:dyDescent="0.25">
      <c r="L1213" s="1"/>
      <c r="M1213" s="1"/>
      <c r="N1213" s="3" t="str">
        <f t="shared" si="38"/>
        <v/>
      </c>
      <c r="O1213" s="3" t="str">
        <f t="shared" si="39"/>
        <v/>
      </c>
      <c r="P1213" s="3" t="e">
        <f>VLOOKUP(O1213,Notes!B:C,2,FALSE)</f>
        <v>#N/A</v>
      </c>
    </row>
    <row r="1214" spans="12:16" x14ac:dyDescent="0.25">
      <c r="L1214" s="1"/>
      <c r="M1214" s="1"/>
      <c r="N1214" s="3" t="str">
        <f t="shared" si="38"/>
        <v/>
      </c>
      <c r="O1214" s="3" t="str">
        <f t="shared" si="39"/>
        <v/>
      </c>
      <c r="P1214" s="3" t="e">
        <f>VLOOKUP(O1214,Notes!B:C,2,FALSE)</f>
        <v>#N/A</v>
      </c>
    </row>
    <row r="1215" spans="12:16" x14ac:dyDescent="0.25">
      <c r="L1215" s="1"/>
      <c r="M1215" s="1"/>
      <c r="N1215" s="3" t="str">
        <f t="shared" si="38"/>
        <v/>
      </c>
      <c r="O1215" s="3" t="str">
        <f t="shared" si="39"/>
        <v/>
      </c>
      <c r="P1215" s="3" t="e">
        <f>VLOOKUP(O1215,Notes!B:C,2,FALSE)</f>
        <v>#N/A</v>
      </c>
    </row>
    <row r="1216" spans="12:16" x14ac:dyDescent="0.25">
      <c r="L1216" s="1"/>
      <c r="M1216" s="1"/>
      <c r="N1216" s="3" t="str">
        <f t="shared" si="38"/>
        <v/>
      </c>
      <c r="O1216" s="3" t="str">
        <f t="shared" si="39"/>
        <v/>
      </c>
      <c r="P1216" s="3" t="e">
        <f>VLOOKUP(O1216,Notes!B:C,2,FALSE)</f>
        <v>#N/A</v>
      </c>
    </row>
    <row r="1217" spans="12:16" x14ac:dyDescent="0.25">
      <c r="L1217" s="1"/>
      <c r="M1217" s="1"/>
      <c r="N1217" s="3" t="str">
        <f t="shared" si="38"/>
        <v/>
      </c>
      <c r="O1217" s="3" t="str">
        <f t="shared" si="39"/>
        <v/>
      </c>
      <c r="P1217" s="3" t="e">
        <f>VLOOKUP(O1217,Notes!B:C,2,FALSE)</f>
        <v>#N/A</v>
      </c>
    </row>
    <row r="1218" spans="12:16" x14ac:dyDescent="0.25">
      <c r="L1218" s="1"/>
      <c r="M1218" s="1"/>
      <c r="N1218" s="3" t="str">
        <f t="shared" si="38"/>
        <v/>
      </c>
      <c r="O1218" s="3" t="str">
        <f t="shared" si="39"/>
        <v/>
      </c>
      <c r="P1218" s="3" t="e">
        <f>VLOOKUP(O1218,Notes!B:C,2,FALSE)</f>
        <v>#N/A</v>
      </c>
    </row>
    <row r="1219" spans="12:16" x14ac:dyDescent="0.25">
      <c r="L1219" s="1"/>
      <c r="M1219" s="1"/>
      <c r="N1219" s="3" t="str">
        <f t="shared" si="38"/>
        <v/>
      </c>
      <c r="O1219" s="3" t="str">
        <f t="shared" si="39"/>
        <v/>
      </c>
      <c r="P1219" s="3" t="e">
        <f>VLOOKUP(O1219,Notes!B:C,2,FALSE)</f>
        <v>#N/A</v>
      </c>
    </row>
    <row r="1220" spans="12:16" x14ac:dyDescent="0.25">
      <c r="L1220" s="1"/>
      <c r="M1220" s="1"/>
      <c r="N1220" s="3" t="str">
        <f t="shared" si="38"/>
        <v/>
      </c>
      <c r="O1220" s="3" t="str">
        <f t="shared" si="39"/>
        <v/>
      </c>
      <c r="P1220" s="3" t="e">
        <f>VLOOKUP(O1220,Notes!B:C,2,FALSE)</f>
        <v>#N/A</v>
      </c>
    </row>
    <row r="1221" spans="12:16" x14ac:dyDescent="0.25">
      <c r="L1221" s="1"/>
      <c r="M1221" s="1"/>
      <c r="N1221" s="3" t="str">
        <f t="shared" si="38"/>
        <v/>
      </c>
      <c r="O1221" s="3" t="str">
        <f t="shared" si="39"/>
        <v/>
      </c>
      <c r="P1221" s="3" t="e">
        <f>VLOOKUP(O1221,Notes!B:C,2,FALSE)</f>
        <v>#N/A</v>
      </c>
    </row>
    <row r="1222" spans="12:16" x14ac:dyDescent="0.25">
      <c r="L1222" s="1"/>
      <c r="M1222" s="1"/>
      <c r="N1222" s="3" t="str">
        <f t="shared" si="38"/>
        <v/>
      </c>
      <c r="O1222" s="3" t="str">
        <f t="shared" si="39"/>
        <v/>
      </c>
      <c r="P1222" s="3" t="e">
        <f>VLOOKUP(O1222,Notes!B:C,2,FALSE)</f>
        <v>#N/A</v>
      </c>
    </row>
    <row r="1223" spans="12:16" x14ac:dyDescent="0.25">
      <c r="L1223" s="1"/>
      <c r="M1223" s="1"/>
      <c r="N1223" s="3" t="str">
        <f t="shared" si="38"/>
        <v/>
      </c>
      <c r="O1223" s="3" t="str">
        <f t="shared" si="39"/>
        <v/>
      </c>
      <c r="P1223" s="3" t="e">
        <f>VLOOKUP(O1223,Notes!B:C,2,FALSE)</f>
        <v>#N/A</v>
      </c>
    </row>
    <row r="1224" spans="12:16" x14ac:dyDescent="0.25">
      <c r="L1224" s="1"/>
      <c r="M1224" s="1"/>
      <c r="N1224" s="3" t="str">
        <f t="shared" ref="N1224:N1287" si="40">MID(J1224,1,1)</f>
        <v/>
      </c>
      <c r="O1224" s="3" t="str">
        <f t="shared" ref="O1224:O1287" si="41">MID(J1224,1,4)</f>
        <v/>
      </c>
      <c r="P1224" s="3" t="e">
        <f>VLOOKUP(O1224,Notes!B:C,2,FALSE)</f>
        <v>#N/A</v>
      </c>
    </row>
    <row r="1225" spans="12:16" x14ac:dyDescent="0.25">
      <c r="L1225" s="1"/>
      <c r="M1225" s="1"/>
      <c r="N1225" s="3" t="str">
        <f t="shared" si="40"/>
        <v/>
      </c>
      <c r="O1225" s="3" t="str">
        <f t="shared" si="41"/>
        <v/>
      </c>
      <c r="P1225" s="3" t="e">
        <f>VLOOKUP(O1225,Notes!B:C,2,FALSE)</f>
        <v>#N/A</v>
      </c>
    </row>
    <row r="1226" spans="12:16" x14ac:dyDescent="0.25">
      <c r="L1226" s="1"/>
      <c r="M1226" s="1"/>
      <c r="N1226" s="3" t="str">
        <f t="shared" si="40"/>
        <v/>
      </c>
      <c r="O1226" s="3" t="str">
        <f t="shared" si="41"/>
        <v/>
      </c>
      <c r="P1226" s="3" t="e">
        <f>VLOOKUP(O1226,Notes!B:C,2,FALSE)</f>
        <v>#N/A</v>
      </c>
    </row>
    <row r="1227" spans="12:16" x14ac:dyDescent="0.25">
      <c r="L1227" s="1"/>
      <c r="M1227" s="1"/>
      <c r="N1227" s="3" t="str">
        <f t="shared" si="40"/>
        <v/>
      </c>
      <c r="O1227" s="3" t="str">
        <f t="shared" si="41"/>
        <v/>
      </c>
      <c r="P1227" s="3" t="e">
        <f>VLOOKUP(O1227,Notes!B:C,2,FALSE)</f>
        <v>#N/A</v>
      </c>
    </row>
    <row r="1228" spans="12:16" x14ac:dyDescent="0.25">
      <c r="L1228" s="1"/>
      <c r="M1228" s="1"/>
      <c r="N1228" s="3" t="str">
        <f t="shared" si="40"/>
        <v/>
      </c>
      <c r="O1228" s="3" t="str">
        <f t="shared" si="41"/>
        <v/>
      </c>
      <c r="P1228" s="3" t="e">
        <f>VLOOKUP(O1228,Notes!B:C,2,FALSE)</f>
        <v>#N/A</v>
      </c>
    </row>
    <row r="1229" spans="12:16" x14ac:dyDescent="0.25">
      <c r="L1229" s="1"/>
      <c r="M1229" s="1"/>
      <c r="N1229" s="3" t="str">
        <f t="shared" si="40"/>
        <v/>
      </c>
      <c r="O1229" s="3" t="str">
        <f t="shared" si="41"/>
        <v/>
      </c>
      <c r="P1229" s="3" t="e">
        <f>VLOOKUP(O1229,Notes!B:C,2,FALSE)</f>
        <v>#N/A</v>
      </c>
    </row>
    <row r="1230" spans="12:16" x14ac:dyDescent="0.25">
      <c r="L1230" s="1"/>
      <c r="M1230" s="1"/>
      <c r="N1230" s="3" t="str">
        <f t="shared" si="40"/>
        <v/>
      </c>
      <c r="O1230" s="3" t="str">
        <f t="shared" si="41"/>
        <v/>
      </c>
      <c r="P1230" s="3" t="e">
        <f>VLOOKUP(O1230,Notes!B:C,2,FALSE)</f>
        <v>#N/A</v>
      </c>
    </row>
    <row r="1231" spans="12:16" x14ac:dyDescent="0.25">
      <c r="L1231" s="1"/>
      <c r="M1231" s="1"/>
      <c r="N1231" s="3" t="str">
        <f t="shared" si="40"/>
        <v/>
      </c>
      <c r="O1231" s="3" t="str">
        <f t="shared" si="41"/>
        <v/>
      </c>
      <c r="P1231" s="3" t="e">
        <f>VLOOKUP(O1231,Notes!B:C,2,FALSE)</f>
        <v>#N/A</v>
      </c>
    </row>
    <row r="1232" spans="12:16" x14ac:dyDescent="0.25">
      <c r="L1232" s="1"/>
      <c r="M1232" s="1"/>
      <c r="N1232" s="3" t="str">
        <f t="shared" si="40"/>
        <v/>
      </c>
      <c r="O1232" s="3" t="str">
        <f t="shared" si="41"/>
        <v/>
      </c>
      <c r="P1232" s="3" t="e">
        <f>VLOOKUP(O1232,Notes!B:C,2,FALSE)</f>
        <v>#N/A</v>
      </c>
    </row>
    <row r="1233" spans="12:16" x14ac:dyDescent="0.25">
      <c r="L1233" s="1"/>
      <c r="M1233" s="1"/>
      <c r="N1233" s="3" t="str">
        <f t="shared" si="40"/>
        <v/>
      </c>
      <c r="O1233" s="3" t="str">
        <f t="shared" si="41"/>
        <v/>
      </c>
      <c r="P1233" s="3" t="e">
        <f>VLOOKUP(O1233,Notes!B:C,2,FALSE)</f>
        <v>#N/A</v>
      </c>
    </row>
    <row r="1234" spans="12:16" x14ac:dyDescent="0.25">
      <c r="L1234" s="1"/>
      <c r="M1234" s="1"/>
      <c r="N1234" s="3" t="str">
        <f t="shared" si="40"/>
        <v/>
      </c>
      <c r="O1234" s="3" t="str">
        <f t="shared" si="41"/>
        <v/>
      </c>
      <c r="P1234" s="3" t="e">
        <f>VLOOKUP(O1234,Notes!B:C,2,FALSE)</f>
        <v>#N/A</v>
      </c>
    </row>
    <row r="1235" spans="12:16" x14ac:dyDescent="0.25">
      <c r="L1235" s="1"/>
      <c r="M1235" s="1"/>
      <c r="N1235" s="3" t="str">
        <f t="shared" si="40"/>
        <v/>
      </c>
      <c r="O1235" s="3" t="str">
        <f t="shared" si="41"/>
        <v/>
      </c>
      <c r="P1235" s="3" t="e">
        <f>VLOOKUP(O1235,Notes!B:C,2,FALSE)</f>
        <v>#N/A</v>
      </c>
    </row>
    <row r="1236" spans="12:16" x14ac:dyDescent="0.25">
      <c r="L1236" s="1"/>
      <c r="M1236" s="1"/>
      <c r="N1236" s="3" t="str">
        <f t="shared" si="40"/>
        <v/>
      </c>
      <c r="O1236" s="3" t="str">
        <f t="shared" si="41"/>
        <v/>
      </c>
      <c r="P1236" s="3" t="e">
        <f>VLOOKUP(O1236,Notes!B:C,2,FALSE)</f>
        <v>#N/A</v>
      </c>
    </row>
    <row r="1237" spans="12:16" x14ac:dyDescent="0.25">
      <c r="L1237" s="1"/>
      <c r="M1237" s="1"/>
      <c r="N1237" s="3" t="str">
        <f t="shared" si="40"/>
        <v/>
      </c>
      <c r="O1237" s="3" t="str">
        <f t="shared" si="41"/>
        <v/>
      </c>
      <c r="P1237" s="3" t="e">
        <f>VLOOKUP(O1237,Notes!B:C,2,FALSE)</f>
        <v>#N/A</v>
      </c>
    </row>
    <row r="1238" spans="12:16" x14ac:dyDescent="0.25">
      <c r="L1238" s="1"/>
      <c r="M1238" s="1"/>
      <c r="N1238" s="3" t="str">
        <f t="shared" si="40"/>
        <v/>
      </c>
      <c r="O1238" s="3" t="str">
        <f t="shared" si="41"/>
        <v/>
      </c>
      <c r="P1238" s="3" t="e">
        <f>VLOOKUP(O1238,Notes!B:C,2,FALSE)</f>
        <v>#N/A</v>
      </c>
    </row>
    <row r="1239" spans="12:16" x14ac:dyDescent="0.25">
      <c r="L1239" s="1"/>
      <c r="M1239" s="1"/>
      <c r="N1239" s="3" t="str">
        <f t="shared" si="40"/>
        <v/>
      </c>
      <c r="O1239" s="3" t="str">
        <f t="shared" si="41"/>
        <v/>
      </c>
      <c r="P1239" s="3" t="e">
        <f>VLOOKUP(O1239,Notes!B:C,2,FALSE)</f>
        <v>#N/A</v>
      </c>
    </row>
    <row r="1240" spans="12:16" x14ac:dyDescent="0.25">
      <c r="L1240" s="1"/>
      <c r="M1240" s="1"/>
      <c r="N1240" s="3" t="str">
        <f t="shared" si="40"/>
        <v/>
      </c>
      <c r="O1240" s="3" t="str">
        <f t="shared" si="41"/>
        <v/>
      </c>
      <c r="P1240" s="3" t="e">
        <f>VLOOKUP(O1240,Notes!B:C,2,FALSE)</f>
        <v>#N/A</v>
      </c>
    </row>
    <row r="1241" spans="12:16" x14ac:dyDescent="0.25">
      <c r="L1241" s="1"/>
      <c r="M1241" s="1"/>
      <c r="N1241" s="3" t="str">
        <f t="shared" si="40"/>
        <v/>
      </c>
      <c r="O1241" s="3" t="str">
        <f t="shared" si="41"/>
        <v/>
      </c>
      <c r="P1241" s="3" t="e">
        <f>VLOOKUP(O1241,Notes!B:C,2,FALSE)</f>
        <v>#N/A</v>
      </c>
    </row>
    <row r="1242" spans="12:16" x14ac:dyDescent="0.25">
      <c r="L1242" s="1"/>
      <c r="M1242" s="1"/>
      <c r="N1242" s="3" t="str">
        <f t="shared" si="40"/>
        <v/>
      </c>
      <c r="O1242" s="3" t="str">
        <f t="shared" si="41"/>
        <v/>
      </c>
      <c r="P1242" s="3" t="e">
        <f>VLOOKUP(O1242,Notes!B:C,2,FALSE)</f>
        <v>#N/A</v>
      </c>
    </row>
    <row r="1243" spans="12:16" x14ac:dyDescent="0.25">
      <c r="L1243" s="1"/>
      <c r="M1243" s="1"/>
      <c r="N1243" s="3" t="str">
        <f t="shared" si="40"/>
        <v/>
      </c>
      <c r="O1243" s="3" t="str">
        <f t="shared" si="41"/>
        <v/>
      </c>
      <c r="P1243" s="3" t="e">
        <f>VLOOKUP(O1243,Notes!B:C,2,FALSE)</f>
        <v>#N/A</v>
      </c>
    </row>
    <row r="1244" spans="12:16" x14ac:dyDescent="0.25">
      <c r="L1244" s="1"/>
      <c r="M1244" s="1"/>
      <c r="N1244" s="3" t="str">
        <f t="shared" si="40"/>
        <v/>
      </c>
      <c r="O1244" s="3" t="str">
        <f t="shared" si="41"/>
        <v/>
      </c>
      <c r="P1244" s="3" t="e">
        <f>VLOOKUP(O1244,Notes!B:C,2,FALSE)</f>
        <v>#N/A</v>
      </c>
    </row>
    <row r="1245" spans="12:16" x14ac:dyDescent="0.25">
      <c r="L1245" s="1"/>
      <c r="M1245" s="1"/>
      <c r="N1245" s="3" t="str">
        <f t="shared" si="40"/>
        <v/>
      </c>
      <c r="O1245" s="3" t="str">
        <f t="shared" si="41"/>
        <v/>
      </c>
      <c r="P1245" s="3" t="e">
        <f>VLOOKUP(O1245,Notes!B:C,2,FALSE)</f>
        <v>#N/A</v>
      </c>
    </row>
    <row r="1246" spans="12:16" x14ac:dyDescent="0.25">
      <c r="L1246" s="1"/>
      <c r="M1246" s="1"/>
      <c r="N1246" s="3" t="str">
        <f t="shared" si="40"/>
        <v/>
      </c>
      <c r="O1246" s="3" t="str">
        <f t="shared" si="41"/>
        <v/>
      </c>
      <c r="P1246" s="3" t="e">
        <f>VLOOKUP(O1246,Notes!B:C,2,FALSE)</f>
        <v>#N/A</v>
      </c>
    </row>
    <row r="1247" spans="12:16" x14ac:dyDescent="0.25">
      <c r="L1247" s="1"/>
      <c r="M1247" s="1"/>
      <c r="N1247" s="3" t="str">
        <f t="shared" si="40"/>
        <v/>
      </c>
      <c r="O1247" s="3" t="str">
        <f t="shared" si="41"/>
        <v/>
      </c>
      <c r="P1247" s="3" t="e">
        <f>VLOOKUP(O1247,Notes!B:C,2,FALSE)</f>
        <v>#N/A</v>
      </c>
    </row>
    <row r="1248" spans="12:16" x14ac:dyDescent="0.25">
      <c r="L1248" s="1"/>
      <c r="M1248" s="1"/>
      <c r="N1248" s="3" t="str">
        <f t="shared" si="40"/>
        <v/>
      </c>
      <c r="O1248" s="3" t="str">
        <f t="shared" si="41"/>
        <v/>
      </c>
      <c r="P1248" s="3" t="e">
        <f>VLOOKUP(O1248,Notes!B:C,2,FALSE)</f>
        <v>#N/A</v>
      </c>
    </row>
    <row r="1249" spans="12:16" x14ac:dyDescent="0.25">
      <c r="L1249" s="1"/>
      <c r="M1249" s="1"/>
      <c r="N1249" s="3" t="str">
        <f t="shared" si="40"/>
        <v/>
      </c>
      <c r="O1249" s="3" t="str">
        <f t="shared" si="41"/>
        <v/>
      </c>
      <c r="P1249" s="3" t="e">
        <f>VLOOKUP(O1249,Notes!B:C,2,FALSE)</f>
        <v>#N/A</v>
      </c>
    </row>
    <row r="1250" spans="12:16" x14ac:dyDescent="0.25">
      <c r="L1250" s="1"/>
      <c r="M1250" s="1"/>
      <c r="N1250" s="3" t="str">
        <f t="shared" si="40"/>
        <v/>
      </c>
      <c r="O1250" s="3" t="str">
        <f t="shared" si="41"/>
        <v/>
      </c>
      <c r="P1250" s="3" t="e">
        <f>VLOOKUP(O1250,Notes!B:C,2,FALSE)</f>
        <v>#N/A</v>
      </c>
    </row>
    <row r="1251" spans="12:16" x14ac:dyDescent="0.25">
      <c r="L1251" s="1"/>
      <c r="M1251" s="1"/>
      <c r="N1251" s="3" t="str">
        <f t="shared" si="40"/>
        <v/>
      </c>
      <c r="O1251" s="3" t="str">
        <f t="shared" si="41"/>
        <v/>
      </c>
      <c r="P1251" s="3" t="e">
        <f>VLOOKUP(O1251,Notes!B:C,2,FALSE)</f>
        <v>#N/A</v>
      </c>
    </row>
    <row r="1252" spans="12:16" x14ac:dyDescent="0.25">
      <c r="L1252" s="1"/>
      <c r="M1252" s="1"/>
      <c r="N1252" s="3" t="str">
        <f t="shared" si="40"/>
        <v/>
      </c>
      <c r="O1252" s="3" t="str">
        <f t="shared" si="41"/>
        <v/>
      </c>
      <c r="P1252" s="3" t="e">
        <f>VLOOKUP(O1252,Notes!B:C,2,FALSE)</f>
        <v>#N/A</v>
      </c>
    </row>
    <row r="1253" spans="12:16" x14ac:dyDescent="0.25">
      <c r="L1253" s="1"/>
      <c r="M1253" s="1"/>
      <c r="N1253" s="3" t="str">
        <f t="shared" si="40"/>
        <v/>
      </c>
      <c r="O1253" s="3" t="str">
        <f t="shared" si="41"/>
        <v/>
      </c>
      <c r="P1253" s="3" t="e">
        <f>VLOOKUP(O1253,Notes!B:C,2,FALSE)</f>
        <v>#N/A</v>
      </c>
    </row>
    <row r="1254" spans="12:16" x14ac:dyDescent="0.25">
      <c r="L1254" s="1"/>
      <c r="M1254" s="1"/>
      <c r="N1254" s="3" t="str">
        <f t="shared" si="40"/>
        <v/>
      </c>
      <c r="O1254" s="3" t="str">
        <f t="shared" si="41"/>
        <v/>
      </c>
      <c r="P1254" s="3" t="e">
        <f>VLOOKUP(O1254,Notes!B:C,2,FALSE)</f>
        <v>#N/A</v>
      </c>
    </row>
    <row r="1255" spans="12:16" x14ac:dyDescent="0.25">
      <c r="L1255" s="1"/>
      <c r="M1255" s="1"/>
      <c r="N1255" s="3" t="str">
        <f t="shared" si="40"/>
        <v/>
      </c>
      <c r="O1255" s="3" t="str">
        <f t="shared" si="41"/>
        <v/>
      </c>
      <c r="P1255" s="3" t="e">
        <f>VLOOKUP(O1255,Notes!B:C,2,FALSE)</f>
        <v>#N/A</v>
      </c>
    </row>
    <row r="1256" spans="12:16" x14ac:dyDescent="0.25">
      <c r="L1256" s="1"/>
      <c r="M1256" s="1"/>
      <c r="N1256" s="3" t="str">
        <f t="shared" si="40"/>
        <v/>
      </c>
      <c r="O1256" s="3" t="str">
        <f t="shared" si="41"/>
        <v/>
      </c>
      <c r="P1256" s="3" t="e">
        <f>VLOOKUP(O1256,Notes!B:C,2,FALSE)</f>
        <v>#N/A</v>
      </c>
    </row>
    <row r="1257" spans="12:16" x14ac:dyDescent="0.25">
      <c r="L1257" s="1"/>
      <c r="M1257" s="1"/>
      <c r="N1257" s="3" t="str">
        <f t="shared" si="40"/>
        <v/>
      </c>
      <c r="O1257" s="3" t="str">
        <f t="shared" si="41"/>
        <v/>
      </c>
      <c r="P1257" s="3" t="e">
        <f>VLOOKUP(O1257,Notes!B:C,2,FALSE)</f>
        <v>#N/A</v>
      </c>
    </row>
    <row r="1258" spans="12:16" x14ac:dyDescent="0.25">
      <c r="L1258" s="1"/>
      <c r="M1258" s="1"/>
      <c r="N1258" s="3" t="str">
        <f t="shared" si="40"/>
        <v/>
      </c>
      <c r="O1258" s="3" t="str">
        <f t="shared" si="41"/>
        <v/>
      </c>
      <c r="P1258" s="3" t="e">
        <f>VLOOKUP(O1258,Notes!B:C,2,FALSE)</f>
        <v>#N/A</v>
      </c>
    </row>
    <row r="1259" spans="12:16" x14ac:dyDescent="0.25">
      <c r="L1259" s="1"/>
      <c r="M1259" s="1"/>
      <c r="N1259" s="3" t="str">
        <f t="shared" si="40"/>
        <v/>
      </c>
      <c r="O1259" s="3" t="str">
        <f t="shared" si="41"/>
        <v/>
      </c>
      <c r="P1259" s="3" t="e">
        <f>VLOOKUP(O1259,Notes!B:C,2,FALSE)</f>
        <v>#N/A</v>
      </c>
    </row>
    <row r="1260" spans="12:16" x14ac:dyDescent="0.25">
      <c r="L1260" s="1"/>
      <c r="M1260" s="1"/>
      <c r="N1260" s="3" t="str">
        <f t="shared" si="40"/>
        <v/>
      </c>
      <c r="O1260" s="3" t="str">
        <f t="shared" si="41"/>
        <v/>
      </c>
      <c r="P1260" s="3" t="e">
        <f>VLOOKUP(O1260,Notes!B:C,2,FALSE)</f>
        <v>#N/A</v>
      </c>
    </row>
    <row r="1261" spans="12:16" x14ac:dyDescent="0.25">
      <c r="L1261" s="1"/>
      <c r="M1261" s="1"/>
      <c r="N1261" s="3" t="str">
        <f t="shared" si="40"/>
        <v/>
      </c>
      <c r="O1261" s="3" t="str">
        <f t="shared" si="41"/>
        <v/>
      </c>
      <c r="P1261" s="3" t="e">
        <f>VLOOKUP(O1261,Notes!B:C,2,FALSE)</f>
        <v>#N/A</v>
      </c>
    </row>
    <row r="1262" spans="12:16" x14ac:dyDescent="0.25">
      <c r="L1262" s="1"/>
      <c r="M1262" s="1"/>
      <c r="N1262" s="3" t="str">
        <f t="shared" si="40"/>
        <v/>
      </c>
      <c r="O1262" s="3" t="str">
        <f t="shared" si="41"/>
        <v/>
      </c>
      <c r="P1262" s="3" t="e">
        <f>VLOOKUP(O1262,Notes!B:C,2,FALSE)</f>
        <v>#N/A</v>
      </c>
    </row>
    <row r="1263" spans="12:16" x14ac:dyDescent="0.25">
      <c r="L1263" s="1"/>
      <c r="M1263" s="1"/>
      <c r="N1263" s="3" t="str">
        <f t="shared" si="40"/>
        <v/>
      </c>
      <c r="O1263" s="3" t="str">
        <f t="shared" si="41"/>
        <v/>
      </c>
      <c r="P1263" s="3" t="e">
        <f>VLOOKUP(O1263,Notes!B:C,2,FALSE)</f>
        <v>#N/A</v>
      </c>
    </row>
    <row r="1264" spans="12:16" x14ac:dyDescent="0.25">
      <c r="L1264" s="1"/>
      <c r="M1264" s="1"/>
      <c r="N1264" s="3" t="str">
        <f t="shared" si="40"/>
        <v/>
      </c>
      <c r="O1264" s="3" t="str">
        <f t="shared" si="41"/>
        <v/>
      </c>
      <c r="P1264" s="3" t="e">
        <f>VLOOKUP(O1264,Notes!B:C,2,FALSE)</f>
        <v>#N/A</v>
      </c>
    </row>
    <row r="1265" spans="12:16" x14ac:dyDescent="0.25">
      <c r="L1265" s="1"/>
      <c r="M1265" s="1"/>
      <c r="N1265" s="3" t="str">
        <f t="shared" si="40"/>
        <v/>
      </c>
      <c r="O1265" s="3" t="str">
        <f t="shared" si="41"/>
        <v/>
      </c>
      <c r="P1265" s="3" t="e">
        <f>VLOOKUP(O1265,Notes!B:C,2,FALSE)</f>
        <v>#N/A</v>
      </c>
    </row>
    <row r="1266" spans="12:16" x14ac:dyDescent="0.25">
      <c r="L1266" s="1"/>
      <c r="M1266" s="1"/>
      <c r="N1266" s="3" t="str">
        <f t="shared" si="40"/>
        <v/>
      </c>
      <c r="O1266" s="3" t="str">
        <f t="shared" si="41"/>
        <v/>
      </c>
      <c r="P1266" s="3" t="e">
        <f>VLOOKUP(O1266,Notes!B:C,2,FALSE)</f>
        <v>#N/A</v>
      </c>
    </row>
    <row r="1267" spans="12:16" x14ac:dyDescent="0.25">
      <c r="L1267" s="1"/>
      <c r="M1267" s="1"/>
      <c r="N1267" s="3" t="str">
        <f t="shared" si="40"/>
        <v/>
      </c>
      <c r="O1267" s="3" t="str">
        <f t="shared" si="41"/>
        <v/>
      </c>
      <c r="P1267" s="3" t="e">
        <f>VLOOKUP(O1267,Notes!B:C,2,FALSE)</f>
        <v>#N/A</v>
      </c>
    </row>
    <row r="1268" spans="12:16" x14ac:dyDescent="0.25">
      <c r="L1268" s="1"/>
      <c r="M1268" s="1"/>
      <c r="N1268" s="3" t="str">
        <f t="shared" si="40"/>
        <v/>
      </c>
      <c r="O1268" s="3" t="str">
        <f t="shared" si="41"/>
        <v/>
      </c>
      <c r="P1268" s="3" t="e">
        <f>VLOOKUP(O1268,Notes!B:C,2,FALSE)</f>
        <v>#N/A</v>
      </c>
    </row>
    <row r="1269" spans="12:16" x14ac:dyDescent="0.25">
      <c r="L1269" s="1"/>
      <c r="M1269" s="1"/>
      <c r="N1269" s="3" t="str">
        <f t="shared" si="40"/>
        <v/>
      </c>
      <c r="O1269" s="3" t="str">
        <f t="shared" si="41"/>
        <v/>
      </c>
      <c r="P1269" s="3" t="e">
        <f>VLOOKUP(O1269,Notes!B:C,2,FALSE)</f>
        <v>#N/A</v>
      </c>
    </row>
    <row r="1270" spans="12:16" x14ac:dyDescent="0.25">
      <c r="L1270" s="1"/>
      <c r="M1270" s="1"/>
      <c r="N1270" s="3" t="str">
        <f t="shared" si="40"/>
        <v/>
      </c>
      <c r="O1270" s="3" t="str">
        <f t="shared" si="41"/>
        <v/>
      </c>
      <c r="P1270" s="3" t="e">
        <f>VLOOKUP(O1270,Notes!B:C,2,FALSE)</f>
        <v>#N/A</v>
      </c>
    </row>
    <row r="1271" spans="12:16" x14ac:dyDescent="0.25">
      <c r="L1271" s="1"/>
      <c r="M1271" s="1"/>
      <c r="N1271" s="3" t="str">
        <f t="shared" si="40"/>
        <v/>
      </c>
      <c r="O1271" s="3" t="str">
        <f t="shared" si="41"/>
        <v/>
      </c>
      <c r="P1271" s="3" t="e">
        <f>VLOOKUP(O1271,Notes!B:C,2,FALSE)</f>
        <v>#N/A</v>
      </c>
    </row>
    <row r="1272" spans="12:16" x14ac:dyDescent="0.25">
      <c r="L1272" s="1"/>
      <c r="M1272" s="1"/>
      <c r="N1272" s="3" t="str">
        <f t="shared" si="40"/>
        <v/>
      </c>
      <c r="O1272" s="3" t="str">
        <f t="shared" si="41"/>
        <v/>
      </c>
      <c r="P1272" s="3" t="e">
        <f>VLOOKUP(O1272,Notes!B:C,2,FALSE)</f>
        <v>#N/A</v>
      </c>
    </row>
    <row r="1273" spans="12:16" x14ac:dyDescent="0.25">
      <c r="L1273" s="1"/>
      <c r="M1273" s="1"/>
      <c r="N1273" s="3" t="str">
        <f t="shared" si="40"/>
        <v/>
      </c>
      <c r="O1273" s="3" t="str">
        <f t="shared" si="41"/>
        <v/>
      </c>
      <c r="P1273" s="3" t="e">
        <f>VLOOKUP(O1273,Notes!B:C,2,FALSE)</f>
        <v>#N/A</v>
      </c>
    </row>
    <row r="1274" spans="12:16" x14ac:dyDescent="0.25">
      <c r="L1274" s="1"/>
      <c r="M1274" s="1"/>
      <c r="N1274" s="3" t="str">
        <f t="shared" si="40"/>
        <v/>
      </c>
      <c r="O1274" s="3" t="str">
        <f t="shared" si="41"/>
        <v/>
      </c>
      <c r="P1274" s="3" t="e">
        <f>VLOOKUP(O1274,Notes!B:C,2,FALSE)</f>
        <v>#N/A</v>
      </c>
    </row>
    <row r="1275" spans="12:16" x14ac:dyDescent="0.25">
      <c r="L1275" s="1"/>
      <c r="M1275" s="1"/>
      <c r="N1275" s="3" t="str">
        <f t="shared" si="40"/>
        <v/>
      </c>
      <c r="O1275" s="3" t="str">
        <f t="shared" si="41"/>
        <v/>
      </c>
      <c r="P1275" s="3" t="e">
        <f>VLOOKUP(O1275,Notes!B:C,2,FALSE)</f>
        <v>#N/A</v>
      </c>
    </row>
    <row r="1276" spans="12:16" x14ac:dyDescent="0.25">
      <c r="L1276" s="1"/>
      <c r="M1276" s="1"/>
      <c r="N1276" s="3" t="str">
        <f t="shared" si="40"/>
        <v/>
      </c>
      <c r="O1276" s="3" t="str">
        <f t="shared" si="41"/>
        <v/>
      </c>
      <c r="P1276" s="3" t="e">
        <f>VLOOKUP(O1276,Notes!B:C,2,FALSE)</f>
        <v>#N/A</v>
      </c>
    </row>
    <row r="1277" spans="12:16" x14ac:dyDescent="0.25">
      <c r="L1277" s="1"/>
      <c r="M1277" s="1"/>
      <c r="N1277" s="3" t="str">
        <f t="shared" si="40"/>
        <v/>
      </c>
      <c r="O1277" s="3" t="str">
        <f t="shared" si="41"/>
        <v/>
      </c>
      <c r="P1277" s="3" t="e">
        <f>VLOOKUP(O1277,Notes!B:C,2,FALSE)</f>
        <v>#N/A</v>
      </c>
    </row>
    <row r="1278" spans="12:16" x14ac:dyDescent="0.25">
      <c r="L1278" s="1"/>
      <c r="M1278" s="1"/>
      <c r="N1278" s="3" t="str">
        <f t="shared" si="40"/>
        <v/>
      </c>
      <c r="O1278" s="3" t="str">
        <f t="shared" si="41"/>
        <v/>
      </c>
      <c r="P1278" s="3" t="e">
        <f>VLOOKUP(O1278,Notes!B:C,2,FALSE)</f>
        <v>#N/A</v>
      </c>
    </row>
    <row r="1279" spans="12:16" x14ac:dyDescent="0.25">
      <c r="L1279" s="1"/>
      <c r="M1279" s="1"/>
      <c r="N1279" s="3" t="str">
        <f t="shared" si="40"/>
        <v/>
      </c>
      <c r="O1279" s="3" t="str">
        <f t="shared" si="41"/>
        <v/>
      </c>
      <c r="P1279" s="3" t="e">
        <f>VLOOKUP(O1279,Notes!B:C,2,FALSE)</f>
        <v>#N/A</v>
      </c>
    </row>
    <row r="1280" spans="12:16" x14ac:dyDescent="0.25">
      <c r="L1280" s="1"/>
      <c r="M1280" s="1"/>
      <c r="N1280" s="3" t="str">
        <f t="shared" si="40"/>
        <v/>
      </c>
      <c r="O1280" s="3" t="str">
        <f t="shared" si="41"/>
        <v/>
      </c>
      <c r="P1280" s="3" t="e">
        <f>VLOOKUP(O1280,Notes!B:C,2,FALSE)</f>
        <v>#N/A</v>
      </c>
    </row>
    <row r="1281" spans="12:16" x14ac:dyDescent="0.25">
      <c r="L1281" s="1"/>
      <c r="M1281" s="1"/>
      <c r="N1281" s="3" t="str">
        <f t="shared" si="40"/>
        <v/>
      </c>
      <c r="O1281" s="3" t="str">
        <f t="shared" si="41"/>
        <v/>
      </c>
      <c r="P1281" s="3" t="e">
        <f>VLOOKUP(O1281,Notes!B:C,2,FALSE)</f>
        <v>#N/A</v>
      </c>
    </row>
    <row r="1282" spans="12:16" x14ac:dyDescent="0.25">
      <c r="L1282" s="1"/>
      <c r="M1282" s="1"/>
      <c r="N1282" s="3" t="str">
        <f t="shared" si="40"/>
        <v/>
      </c>
      <c r="O1282" s="3" t="str">
        <f t="shared" si="41"/>
        <v/>
      </c>
      <c r="P1282" s="3" t="e">
        <f>VLOOKUP(O1282,Notes!B:C,2,FALSE)</f>
        <v>#N/A</v>
      </c>
    </row>
    <row r="1283" spans="12:16" x14ac:dyDescent="0.25">
      <c r="L1283" s="1"/>
      <c r="M1283" s="1"/>
      <c r="N1283" s="3" t="str">
        <f t="shared" si="40"/>
        <v/>
      </c>
      <c r="O1283" s="3" t="str">
        <f t="shared" si="41"/>
        <v/>
      </c>
      <c r="P1283" s="3" t="e">
        <f>VLOOKUP(O1283,Notes!B:C,2,FALSE)</f>
        <v>#N/A</v>
      </c>
    </row>
    <row r="1284" spans="12:16" x14ac:dyDescent="0.25">
      <c r="L1284" s="1"/>
      <c r="M1284" s="1"/>
      <c r="N1284" s="3" t="str">
        <f t="shared" si="40"/>
        <v/>
      </c>
      <c r="O1284" s="3" t="str">
        <f t="shared" si="41"/>
        <v/>
      </c>
      <c r="P1284" s="3" t="e">
        <f>VLOOKUP(O1284,Notes!B:C,2,FALSE)</f>
        <v>#N/A</v>
      </c>
    </row>
    <row r="1285" spans="12:16" x14ac:dyDescent="0.25">
      <c r="L1285" s="1"/>
      <c r="M1285" s="1"/>
      <c r="N1285" s="3" t="str">
        <f t="shared" si="40"/>
        <v/>
      </c>
      <c r="O1285" s="3" t="str">
        <f t="shared" si="41"/>
        <v/>
      </c>
      <c r="P1285" s="3" t="e">
        <f>VLOOKUP(O1285,Notes!B:C,2,FALSE)</f>
        <v>#N/A</v>
      </c>
    </row>
    <row r="1286" spans="12:16" x14ac:dyDescent="0.25">
      <c r="L1286" s="1"/>
      <c r="M1286" s="1"/>
      <c r="N1286" s="3" t="str">
        <f t="shared" si="40"/>
        <v/>
      </c>
      <c r="O1286" s="3" t="str">
        <f t="shared" si="41"/>
        <v/>
      </c>
      <c r="P1286" s="3" t="e">
        <f>VLOOKUP(O1286,Notes!B:C,2,FALSE)</f>
        <v>#N/A</v>
      </c>
    </row>
    <row r="1287" spans="12:16" x14ac:dyDescent="0.25">
      <c r="L1287" s="1"/>
      <c r="M1287" s="1"/>
      <c r="N1287" s="3" t="str">
        <f t="shared" si="40"/>
        <v/>
      </c>
      <c r="O1287" s="3" t="str">
        <f t="shared" si="41"/>
        <v/>
      </c>
      <c r="P1287" s="3" t="e">
        <f>VLOOKUP(O1287,Notes!B:C,2,FALSE)</f>
        <v>#N/A</v>
      </c>
    </row>
    <row r="1288" spans="12:16" x14ac:dyDescent="0.25">
      <c r="L1288" s="1"/>
      <c r="M1288" s="1"/>
      <c r="N1288" s="3" t="str">
        <f t="shared" ref="N1288:N1351" si="42">MID(J1288,1,1)</f>
        <v/>
      </c>
      <c r="O1288" s="3" t="str">
        <f t="shared" ref="O1288:O1351" si="43">MID(J1288,1,4)</f>
        <v/>
      </c>
      <c r="P1288" s="3" t="e">
        <f>VLOOKUP(O1288,Notes!B:C,2,FALSE)</f>
        <v>#N/A</v>
      </c>
    </row>
    <row r="1289" spans="12:16" x14ac:dyDescent="0.25">
      <c r="L1289" s="1"/>
      <c r="M1289" s="1"/>
      <c r="N1289" s="3" t="str">
        <f t="shared" si="42"/>
        <v/>
      </c>
      <c r="O1289" s="3" t="str">
        <f t="shared" si="43"/>
        <v/>
      </c>
      <c r="P1289" s="3" t="e">
        <f>VLOOKUP(O1289,Notes!B:C,2,FALSE)</f>
        <v>#N/A</v>
      </c>
    </row>
    <row r="1290" spans="12:16" x14ac:dyDescent="0.25">
      <c r="L1290" s="1"/>
      <c r="M1290" s="1"/>
      <c r="N1290" s="3" t="str">
        <f t="shared" si="42"/>
        <v/>
      </c>
      <c r="O1290" s="3" t="str">
        <f t="shared" si="43"/>
        <v/>
      </c>
      <c r="P1290" s="3" t="e">
        <f>VLOOKUP(O1290,Notes!B:C,2,FALSE)</f>
        <v>#N/A</v>
      </c>
    </row>
    <row r="1291" spans="12:16" x14ac:dyDescent="0.25">
      <c r="L1291" s="1"/>
      <c r="M1291" s="1"/>
      <c r="N1291" s="3" t="str">
        <f t="shared" si="42"/>
        <v/>
      </c>
      <c r="O1291" s="3" t="str">
        <f t="shared" si="43"/>
        <v/>
      </c>
      <c r="P1291" s="3" t="e">
        <f>VLOOKUP(O1291,Notes!B:C,2,FALSE)</f>
        <v>#N/A</v>
      </c>
    </row>
    <row r="1292" spans="12:16" x14ac:dyDescent="0.25">
      <c r="L1292" s="1"/>
      <c r="M1292" s="1"/>
      <c r="N1292" s="3" t="str">
        <f t="shared" si="42"/>
        <v/>
      </c>
      <c r="O1292" s="3" t="str">
        <f t="shared" si="43"/>
        <v/>
      </c>
      <c r="P1292" s="3" t="e">
        <f>VLOOKUP(O1292,Notes!B:C,2,FALSE)</f>
        <v>#N/A</v>
      </c>
    </row>
    <row r="1293" spans="12:16" x14ac:dyDescent="0.25">
      <c r="L1293" s="1"/>
      <c r="M1293" s="1"/>
      <c r="N1293" s="3" t="str">
        <f t="shared" si="42"/>
        <v/>
      </c>
      <c r="O1293" s="3" t="str">
        <f t="shared" si="43"/>
        <v/>
      </c>
      <c r="P1293" s="3" t="e">
        <f>VLOOKUP(O1293,Notes!B:C,2,FALSE)</f>
        <v>#N/A</v>
      </c>
    </row>
    <row r="1294" spans="12:16" x14ac:dyDescent="0.25">
      <c r="L1294" s="1"/>
      <c r="M1294" s="1"/>
      <c r="N1294" s="3" t="str">
        <f t="shared" si="42"/>
        <v/>
      </c>
      <c r="O1294" s="3" t="str">
        <f t="shared" si="43"/>
        <v/>
      </c>
      <c r="P1294" s="3" t="e">
        <f>VLOOKUP(O1294,Notes!B:C,2,FALSE)</f>
        <v>#N/A</v>
      </c>
    </row>
    <row r="1295" spans="12:16" x14ac:dyDescent="0.25">
      <c r="L1295" s="1"/>
      <c r="M1295" s="1"/>
      <c r="N1295" s="3" t="str">
        <f t="shared" si="42"/>
        <v/>
      </c>
      <c r="O1295" s="3" t="str">
        <f t="shared" si="43"/>
        <v/>
      </c>
      <c r="P1295" s="3" t="e">
        <f>VLOOKUP(O1295,Notes!B:C,2,FALSE)</f>
        <v>#N/A</v>
      </c>
    </row>
    <row r="1296" spans="12:16" x14ac:dyDescent="0.25">
      <c r="L1296" s="1"/>
      <c r="M1296" s="1"/>
      <c r="N1296" s="3" t="str">
        <f t="shared" si="42"/>
        <v/>
      </c>
      <c r="O1296" s="3" t="str">
        <f t="shared" si="43"/>
        <v/>
      </c>
      <c r="P1296" s="3" t="e">
        <f>VLOOKUP(O1296,Notes!B:C,2,FALSE)</f>
        <v>#N/A</v>
      </c>
    </row>
    <row r="1297" spans="12:16" x14ac:dyDescent="0.25">
      <c r="L1297" s="1"/>
      <c r="M1297" s="1"/>
      <c r="N1297" s="3" t="str">
        <f t="shared" si="42"/>
        <v/>
      </c>
      <c r="O1297" s="3" t="str">
        <f t="shared" si="43"/>
        <v/>
      </c>
      <c r="P1297" s="3" t="e">
        <f>VLOOKUP(O1297,Notes!B:C,2,FALSE)</f>
        <v>#N/A</v>
      </c>
    </row>
    <row r="1298" spans="12:16" x14ac:dyDescent="0.25">
      <c r="L1298" s="1"/>
      <c r="M1298" s="1"/>
      <c r="N1298" s="3" t="str">
        <f t="shared" si="42"/>
        <v/>
      </c>
      <c r="O1298" s="3" t="str">
        <f t="shared" si="43"/>
        <v/>
      </c>
      <c r="P1298" s="3" t="e">
        <f>VLOOKUP(O1298,Notes!B:C,2,FALSE)</f>
        <v>#N/A</v>
      </c>
    </row>
    <row r="1299" spans="12:16" x14ac:dyDescent="0.25">
      <c r="L1299" s="1"/>
      <c r="M1299" s="1"/>
      <c r="N1299" s="3" t="str">
        <f t="shared" si="42"/>
        <v/>
      </c>
      <c r="O1299" s="3" t="str">
        <f t="shared" si="43"/>
        <v/>
      </c>
      <c r="P1299" s="3" t="e">
        <f>VLOOKUP(O1299,Notes!B:C,2,FALSE)</f>
        <v>#N/A</v>
      </c>
    </row>
    <row r="1300" spans="12:16" x14ac:dyDescent="0.25">
      <c r="L1300" s="1"/>
      <c r="M1300" s="1"/>
      <c r="N1300" s="3" t="str">
        <f t="shared" si="42"/>
        <v/>
      </c>
      <c r="O1300" s="3" t="str">
        <f t="shared" si="43"/>
        <v/>
      </c>
      <c r="P1300" s="3" t="e">
        <f>VLOOKUP(O1300,Notes!B:C,2,FALSE)</f>
        <v>#N/A</v>
      </c>
    </row>
    <row r="1301" spans="12:16" x14ac:dyDescent="0.25">
      <c r="L1301" s="1"/>
      <c r="M1301" s="1"/>
      <c r="N1301" s="3" t="str">
        <f t="shared" si="42"/>
        <v/>
      </c>
      <c r="O1301" s="3" t="str">
        <f t="shared" si="43"/>
        <v/>
      </c>
      <c r="P1301" s="3" t="e">
        <f>VLOOKUP(O1301,Notes!B:C,2,FALSE)</f>
        <v>#N/A</v>
      </c>
    </row>
    <row r="1302" spans="12:16" x14ac:dyDescent="0.25">
      <c r="L1302" s="1"/>
      <c r="M1302" s="1"/>
      <c r="N1302" s="3" t="str">
        <f t="shared" si="42"/>
        <v/>
      </c>
      <c r="O1302" s="3" t="str">
        <f t="shared" si="43"/>
        <v/>
      </c>
      <c r="P1302" s="3" t="e">
        <f>VLOOKUP(O1302,Notes!B:C,2,FALSE)</f>
        <v>#N/A</v>
      </c>
    </row>
    <row r="1303" spans="12:16" x14ac:dyDescent="0.25">
      <c r="L1303" s="1"/>
      <c r="M1303" s="1"/>
      <c r="N1303" s="3" t="str">
        <f t="shared" si="42"/>
        <v/>
      </c>
      <c r="O1303" s="3" t="str">
        <f t="shared" si="43"/>
        <v/>
      </c>
      <c r="P1303" s="3" t="e">
        <f>VLOOKUP(O1303,Notes!B:C,2,FALSE)</f>
        <v>#N/A</v>
      </c>
    </row>
    <row r="1304" spans="12:16" x14ac:dyDescent="0.25">
      <c r="L1304" s="1"/>
      <c r="M1304" s="1"/>
      <c r="N1304" s="3" t="str">
        <f t="shared" si="42"/>
        <v/>
      </c>
      <c r="O1304" s="3" t="str">
        <f t="shared" si="43"/>
        <v/>
      </c>
      <c r="P1304" s="3" t="e">
        <f>VLOOKUP(O1304,Notes!B:C,2,FALSE)</f>
        <v>#N/A</v>
      </c>
    </row>
    <row r="1305" spans="12:16" x14ac:dyDescent="0.25">
      <c r="L1305" s="1"/>
      <c r="M1305" s="1"/>
      <c r="N1305" s="3" t="str">
        <f t="shared" si="42"/>
        <v/>
      </c>
      <c r="O1305" s="3" t="str">
        <f t="shared" si="43"/>
        <v/>
      </c>
      <c r="P1305" s="3" t="e">
        <f>VLOOKUP(O1305,Notes!B:C,2,FALSE)</f>
        <v>#N/A</v>
      </c>
    </row>
    <row r="1306" spans="12:16" x14ac:dyDescent="0.25">
      <c r="L1306" s="1"/>
      <c r="M1306" s="1"/>
      <c r="N1306" s="3" t="str">
        <f t="shared" si="42"/>
        <v/>
      </c>
      <c r="O1306" s="3" t="str">
        <f t="shared" si="43"/>
        <v/>
      </c>
      <c r="P1306" s="3" t="e">
        <f>VLOOKUP(O1306,Notes!B:C,2,FALSE)</f>
        <v>#N/A</v>
      </c>
    </row>
    <row r="1307" spans="12:16" x14ac:dyDescent="0.25">
      <c r="L1307" s="1"/>
      <c r="M1307" s="1"/>
      <c r="N1307" s="3" t="str">
        <f t="shared" si="42"/>
        <v/>
      </c>
      <c r="O1307" s="3" t="str">
        <f t="shared" si="43"/>
        <v/>
      </c>
      <c r="P1307" s="3" t="e">
        <f>VLOOKUP(O1307,Notes!B:C,2,FALSE)</f>
        <v>#N/A</v>
      </c>
    </row>
    <row r="1308" spans="12:16" x14ac:dyDescent="0.25">
      <c r="L1308" s="1"/>
      <c r="M1308" s="1"/>
      <c r="N1308" s="3" t="str">
        <f t="shared" si="42"/>
        <v/>
      </c>
      <c r="O1308" s="3" t="str">
        <f t="shared" si="43"/>
        <v/>
      </c>
      <c r="P1308" s="3" t="e">
        <f>VLOOKUP(O1308,Notes!B:C,2,FALSE)</f>
        <v>#N/A</v>
      </c>
    </row>
    <row r="1309" spans="12:16" x14ac:dyDescent="0.25">
      <c r="L1309" s="1"/>
      <c r="M1309" s="1"/>
      <c r="N1309" s="3" t="str">
        <f t="shared" si="42"/>
        <v/>
      </c>
      <c r="O1309" s="3" t="str">
        <f t="shared" si="43"/>
        <v/>
      </c>
      <c r="P1309" s="3" t="e">
        <f>VLOOKUP(O1309,Notes!B:C,2,FALSE)</f>
        <v>#N/A</v>
      </c>
    </row>
    <row r="1310" spans="12:16" x14ac:dyDescent="0.25">
      <c r="L1310" s="1"/>
      <c r="M1310" s="1"/>
      <c r="N1310" s="3" t="str">
        <f t="shared" si="42"/>
        <v/>
      </c>
      <c r="O1310" s="3" t="str">
        <f t="shared" si="43"/>
        <v/>
      </c>
      <c r="P1310" s="3" t="e">
        <f>VLOOKUP(O1310,Notes!B:C,2,FALSE)</f>
        <v>#N/A</v>
      </c>
    </row>
    <row r="1311" spans="12:16" x14ac:dyDescent="0.25">
      <c r="L1311" s="1"/>
      <c r="M1311" s="1"/>
      <c r="N1311" s="3" t="str">
        <f t="shared" si="42"/>
        <v/>
      </c>
      <c r="O1311" s="3" t="str">
        <f t="shared" si="43"/>
        <v/>
      </c>
      <c r="P1311" s="3" t="e">
        <f>VLOOKUP(O1311,Notes!B:C,2,FALSE)</f>
        <v>#N/A</v>
      </c>
    </row>
    <row r="1312" spans="12:16" x14ac:dyDescent="0.25">
      <c r="L1312" s="1"/>
      <c r="M1312" s="1"/>
      <c r="N1312" s="3" t="str">
        <f t="shared" si="42"/>
        <v/>
      </c>
      <c r="O1312" s="3" t="str">
        <f t="shared" si="43"/>
        <v/>
      </c>
      <c r="P1312" s="3" t="e">
        <f>VLOOKUP(O1312,Notes!B:C,2,FALSE)</f>
        <v>#N/A</v>
      </c>
    </row>
    <row r="1313" spans="12:16" x14ac:dyDescent="0.25">
      <c r="L1313" s="1"/>
      <c r="M1313" s="1"/>
      <c r="N1313" s="3" t="str">
        <f t="shared" si="42"/>
        <v/>
      </c>
      <c r="O1313" s="3" t="str">
        <f t="shared" si="43"/>
        <v/>
      </c>
      <c r="P1313" s="3" t="e">
        <f>VLOOKUP(O1313,Notes!B:C,2,FALSE)</f>
        <v>#N/A</v>
      </c>
    </row>
    <row r="1314" spans="12:16" x14ac:dyDescent="0.25">
      <c r="L1314" s="1"/>
      <c r="M1314" s="1"/>
      <c r="N1314" s="3" t="str">
        <f t="shared" si="42"/>
        <v/>
      </c>
      <c r="O1314" s="3" t="str">
        <f t="shared" si="43"/>
        <v/>
      </c>
      <c r="P1314" s="3" t="e">
        <f>VLOOKUP(O1314,Notes!B:C,2,FALSE)</f>
        <v>#N/A</v>
      </c>
    </row>
    <row r="1315" spans="12:16" x14ac:dyDescent="0.25">
      <c r="L1315" s="1"/>
      <c r="M1315" s="1"/>
      <c r="N1315" s="3" t="str">
        <f t="shared" si="42"/>
        <v/>
      </c>
      <c r="O1315" s="3" t="str">
        <f t="shared" si="43"/>
        <v/>
      </c>
      <c r="P1315" s="3" t="e">
        <f>VLOOKUP(O1315,Notes!B:C,2,FALSE)</f>
        <v>#N/A</v>
      </c>
    </row>
    <row r="1316" spans="12:16" x14ac:dyDescent="0.25">
      <c r="L1316" s="1"/>
      <c r="M1316" s="1"/>
      <c r="N1316" s="3" t="str">
        <f t="shared" si="42"/>
        <v/>
      </c>
      <c r="O1316" s="3" t="str">
        <f t="shared" si="43"/>
        <v/>
      </c>
      <c r="P1316" s="3" t="e">
        <f>VLOOKUP(O1316,Notes!B:C,2,FALSE)</f>
        <v>#N/A</v>
      </c>
    </row>
    <row r="1317" spans="12:16" x14ac:dyDescent="0.25">
      <c r="L1317" s="1"/>
      <c r="M1317" s="1"/>
      <c r="N1317" s="3" t="str">
        <f t="shared" si="42"/>
        <v/>
      </c>
      <c r="O1317" s="3" t="str">
        <f t="shared" si="43"/>
        <v/>
      </c>
      <c r="P1317" s="3" t="e">
        <f>VLOOKUP(O1317,Notes!B:C,2,FALSE)</f>
        <v>#N/A</v>
      </c>
    </row>
    <row r="1318" spans="12:16" x14ac:dyDescent="0.25">
      <c r="L1318" s="1"/>
      <c r="M1318" s="1"/>
      <c r="N1318" s="3" t="str">
        <f t="shared" si="42"/>
        <v/>
      </c>
      <c r="O1318" s="3" t="str">
        <f t="shared" si="43"/>
        <v/>
      </c>
      <c r="P1318" s="3" t="e">
        <f>VLOOKUP(O1318,Notes!B:C,2,FALSE)</f>
        <v>#N/A</v>
      </c>
    </row>
    <row r="1319" spans="12:16" x14ac:dyDescent="0.25">
      <c r="L1319" s="1"/>
      <c r="M1319" s="1"/>
      <c r="N1319" s="3" t="str">
        <f t="shared" si="42"/>
        <v/>
      </c>
      <c r="O1319" s="3" t="str">
        <f t="shared" si="43"/>
        <v/>
      </c>
      <c r="P1319" s="3" t="e">
        <f>VLOOKUP(O1319,Notes!B:C,2,FALSE)</f>
        <v>#N/A</v>
      </c>
    </row>
    <row r="1320" spans="12:16" x14ac:dyDescent="0.25">
      <c r="L1320" s="1"/>
      <c r="M1320" s="1"/>
      <c r="N1320" s="3" t="str">
        <f t="shared" si="42"/>
        <v/>
      </c>
      <c r="O1320" s="3" t="str">
        <f t="shared" si="43"/>
        <v/>
      </c>
      <c r="P1320" s="3" t="e">
        <f>VLOOKUP(O1320,Notes!B:C,2,FALSE)</f>
        <v>#N/A</v>
      </c>
    </row>
    <row r="1321" spans="12:16" x14ac:dyDescent="0.25">
      <c r="L1321" s="1"/>
      <c r="M1321" s="1"/>
      <c r="N1321" s="3" t="str">
        <f t="shared" si="42"/>
        <v/>
      </c>
      <c r="O1321" s="3" t="str">
        <f t="shared" si="43"/>
        <v/>
      </c>
      <c r="P1321" s="3" t="e">
        <f>VLOOKUP(O1321,Notes!B:C,2,FALSE)</f>
        <v>#N/A</v>
      </c>
    </row>
    <row r="1322" spans="12:16" x14ac:dyDescent="0.25">
      <c r="L1322" s="1"/>
      <c r="M1322" s="1"/>
      <c r="N1322" s="3" t="str">
        <f t="shared" si="42"/>
        <v/>
      </c>
      <c r="O1322" s="3" t="str">
        <f t="shared" si="43"/>
        <v/>
      </c>
      <c r="P1322" s="3" t="e">
        <f>VLOOKUP(O1322,Notes!B:C,2,FALSE)</f>
        <v>#N/A</v>
      </c>
    </row>
    <row r="1323" spans="12:16" x14ac:dyDescent="0.25">
      <c r="L1323" s="1"/>
      <c r="M1323" s="1"/>
      <c r="N1323" s="3" t="str">
        <f t="shared" si="42"/>
        <v/>
      </c>
      <c r="O1323" s="3" t="str">
        <f t="shared" si="43"/>
        <v/>
      </c>
      <c r="P1323" s="3" t="e">
        <f>VLOOKUP(O1323,Notes!B:C,2,FALSE)</f>
        <v>#N/A</v>
      </c>
    </row>
    <row r="1324" spans="12:16" x14ac:dyDescent="0.25">
      <c r="L1324" s="1"/>
      <c r="M1324" s="1"/>
      <c r="N1324" s="3" t="str">
        <f t="shared" si="42"/>
        <v/>
      </c>
      <c r="O1324" s="3" t="str">
        <f t="shared" si="43"/>
        <v/>
      </c>
      <c r="P1324" s="3" t="e">
        <f>VLOOKUP(O1324,Notes!B:C,2,FALSE)</f>
        <v>#N/A</v>
      </c>
    </row>
    <row r="1325" spans="12:16" x14ac:dyDescent="0.25">
      <c r="L1325" s="1"/>
      <c r="M1325" s="1"/>
      <c r="N1325" s="3" t="str">
        <f t="shared" si="42"/>
        <v/>
      </c>
      <c r="O1325" s="3" t="str">
        <f t="shared" si="43"/>
        <v/>
      </c>
      <c r="P1325" s="3" t="e">
        <f>VLOOKUP(O1325,Notes!B:C,2,FALSE)</f>
        <v>#N/A</v>
      </c>
    </row>
    <row r="1326" spans="12:16" x14ac:dyDescent="0.25">
      <c r="L1326" s="1"/>
      <c r="M1326" s="1"/>
      <c r="N1326" s="3" t="str">
        <f t="shared" si="42"/>
        <v/>
      </c>
      <c r="O1326" s="3" t="str">
        <f t="shared" si="43"/>
        <v/>
      </c>
      <c r="P1326" s="3" t="e">
        <f>VLOOKUP(O1326,Notes!B:C,2,FALSE)</f>
        <v>#N/A</v>
      </c>
    </row>
    <row r="1327" spans="12:16" x14ac:dyDescent="0.25">
      <c r="L1327" s="1"/>
      <c r="M1327" s="1"/>
      <c r="N1327" s="3" t="str">
        <f t="shared" si="42"/>
        <v/>
      </c>
      <c r="O1327" s="3" t="str">
        <f t="shared" si="43"/>
        <v/>
      </c>
      <c r="P1327" s="3" t="e">
        <f>VLOOKUP(O1327,Notes!B:C,2,FALSE)</f>
        <v>#N/A</v>
      </c>
    </row>
    <row r="1328" spans="12:16" x14ac:dyDescent="0.25">
      <c r="L1328" s="1"/>
      <c r="M1328" s="1"/>
      <c r="N1328" s="3" t="str">
        <f t="shared" si="42"/>
        <v/>
      </c>
      <c r="O1328" s="3" t="str">
        <f t="shared" si="43"/>
        <v/>
      </c>
      <c r="P1328" s="3" t="e">
        <f>VLOOKUP(O1328,Notes!B:C,2,FALSE)</f>
        <v>#N/A</v>
      </c>
    </row>
    <row r="1329" spans="12:16" x14ac:dyDescent="0.25">
      <c r="L1329" s="1"/>
      <c r="M1329" s="1"/>
      <c r="N1329" s="3" t="str">
        <f t="shared" si="42"/>
        <v/>
      </c>
      <c r="O1329" s="3" t="str">
        <f t="shared" si="43"/>
        <v/>
      </c>
      <c r="P1329" s="3" t="e">
        <f>VLOOKUP(O1329,Notes!B:C,2,FALSE)</f>
        <v>#N/A</v>
      </c>
    </row>
    <row r="1330" spans="12:16" x14ac:dyDescent="0.25">
      <c r="L1330" s="1"/>
      <c r="M1330" s="1"/>
      <c r="N1330" s="3" t="str">
        <f t="shared" si="42"/>
        <v/>
      </c>
      <c r="O1330" s="3" t="str">
        <f t="shared" si="43"/>
        <v/>
      </c>
      <c r="P1330" s="3" t="e">
        <f>VLOOKUP(O1330,Notes!B:C,2,FALSE)</f>
        <v>#N/A</v>
      </c>
    </row>
    <row r="1331" spans="12:16" x14ac:dyDescent="0.25">
      <c r="L1331" s="1"/>
      <c r="M1331" s="1"/>
      <c r="N1331" s="3" t="str">
        <f t="shared" si="42"/>
        <v/>
      </c>
      <c r="O1331" s="3" t="str">
        <f t="shared" si="43"/>
        <v/>
      </c>
      <c r="P1331" s="3" t="e">
        <f>VLOOKUP(O1331,Notes!B:C,2,FALSE)</f>
        <v>#N/A</v>
      </c>
    </row>
    <row r="1332" spans="12:16" x14ac:dyDescent="0.25">
      <c r="L1332" s="1"/>
      <c r="M1332" s="1"/>
      <c r="N1332" s="3" t="str">
        <f t="shared" si="42"/>
        <v/>
      </c>
      <c r="O1332" s="3" t="str">
        <f t="shared" si="43"/>
        <v/>
      </c>
      <c r="P1332" s="3" t="e">
        <f>VLOOKUP(O1332,Notes!B:C,2,FALSE)</f>
        <v>#N/A</v>
      </c>
    </row>
    <row r="1333" spans="12:16" x14ac:dyDescent="0.25">
      <c r="L1333" s="1"/>
      <c r="M1333" s="1"/>
      <c r="N1333" s="3" t="str">
        <f t="shared" si="42"/>
        <v/>
      </c>
      <c r="O1333" s="3" t="str">
        <f t="shared" si="43"/>
        <v/>
      </c>
      <c r="P1333" s="3" t="e">
        <f>VLOOKUP(O1333,Notes!B:C,2,FALSE)</f>
        <v>#N/A</v>
      </c>
    </row>
    <row r="1334" spans="12:16" x14ac:dyDescent="0.25">
      <c r="L1334" s="1"/>
      <c r="M1334" s="1"/>
      <c r="N1334" s="3" t="str">
        <f t="shared" si="42"/>
        <v/>
      </c>
      <c r="O1334" s="3" t="str">
        <f t="shared" si="43"/>
        <v/>
      </c>
      <c r="P1334" s="3" t="e">
        <f>VLOOKUP(O1334,Notes!B:C,2,FALSE)</f>
        <v>#N/A</v>
      </c>
    </row>
    <row r="1335" spans="12:16" x14ac:dyDescent="0.25">
      <c r="L1335" s="1"/>
      <c r="M1335" s="1"/>
      <c r="N1335" s="3" t="str">
        <f t="shared" si="42"/>
        <v/>
      </c>
      <c r="O1335" s="3" t="str">
        <f t="shared" si="43"/>
        <v/>
      </c>
      <c r="P1335" s="3" t="e">
        <f>VLOOKUP(O1335,Notes!B:C,2,FALSE)</f>
        <v>#N/A</v>
      </c>
    </row>
    <row r="1336" spans="12:16" x14ac:dyDescent="0.25">
      <c r="L1336" s="1"/>
      <c r="M1336" s="1"/>
      <c r="N1336" s="3" t="str">
        <f t="shared" si="42"/>
        <v/>
      </c>
      <c r="O1336" s="3" t="str">
        <f t="shared" si="43"/>
        <v/>
      </c>
      <c r="P1336" s="3" t="e">
        <f>VLOOKUP(O1336,Notes!B:C,2,FALSE)</f>
        <v>#N/A</v>
      </c>
    </row>
    <row r="1337" spans="12:16" x14ac:dyDescent="0.25">
      <c r="L1337" s="1"/>
      <c r="M1337" s="1"/>
      <c r="N1337" s="3" t="str">
        <f t="shared" si="42"/>
        <v/>
      </c>
      <c r="O1337" s="3" t="str">
        <f t="shared" si="43"/>
        <v/>
      </c>
      <c r="P1337" s="3" t="e">
        <f>VLOOKUP(O1337,Notes!B:C,2,FALSE)</f>
        <v>#N/A</v>
      </c>
    </row>
    <row r="1338" spans="12:16" x14ac:dyDescent="0.25">
      <c r="L1338" s="1"/>
      <c r="M1338" s="1"/>
      <c r="N1338" s="3" t="str">
        <f t="shared" si="42"/>
        <v/>
      </c>
      <c r="O1338" s="3" t="str">
        <f t="shared" si="43"/>
        <v/>
      </c>
      <c r="P1338" s="3" t="e">
        <f>VLOOKUP(O1338,Notes!B:C,2,FALSE)</f>
        <v>#N/A</v>
      </c>
    </row>
    <row r="1339" spans="12:16" x14ac:dyDescent="0.25">
      <c r="L1339" s="1"/>
      <c r="M1339" s="1"/>
      <c r="N1339" s="3" t="str">
        <f t="shared" si="42"/>
        <v/>
      </c>
      <c r="O1339" s="3" t="str">
        <f t="shared" si="43"/>
        <v/>
      </c>
      <c r="P1339" s="3" t="e">
        <f>VLOOKUP(O1339,Notes!B:C,2,FALSE)</f>
        <v>#N/A</v>
      </c>
    </row>
    <row r="1340" spans="12:16" x14ac:dyDescent="0.25">
      <c r="L1340" s="1"/>
      <c r="M1340" s="1"/>
      <c r="N1340" s="3" t="str">
        <f t="shared" si="42"/>
        <v/>
      </c>
      <c r="O1340" s="3" t="str">
        <f t="shared" si="43"/>
        <v/>
      </c>
      <c r="P1340" s="3" t="e">
        <f>VLOOKUP(O1340,Notes!B:C,2,FALSE)</f>
        <v>#N/A</v>
      </c>
    </row>
    <row r="1341" spans="12:16" x14ac:dyDescent="0.25">
      <c r="L1341" s="1"/>
      <c r="M1341" s="1"/>
      <c r="N1341" s="3" t="str">
        <f t="shared" si="42"/>
        <v/>
      </c>
      <c r="O1341" s="3" t="str">
        <f t="shared" si="43"/>
        <v/>
      </c>
      <c r="P1341" s="3" t="e">
        <f>VLOOKUP(O1341,Notes!B:C,2,FALSE)</f>
        <v>#N/A</v>
      </c>
    </row>
    <row r="1342" spans="12:16" x14ac:dyDescent="0.25">
      <c r="L1342" s="1"/>
      <c r="M1342" s="1"/>
      <c r="N1342" s="3" t="str">
        <f t="shared" si="42"/>
        <v/>
      </c>
      <c r="O1342" s="3" t="str">
        <f t="shared" si="43"/>
        <v/>
      </c>
      <c r="P1342" s="3" t="e">
        <f>VLOOKUP(O1342,Notes!B:C,2,FALSE)</f>
        <v>#N/A</v>
      </c>
    </row>
    <row r="1343" spans="12:16" x14ac:dyDescent="0.25">
      <c r="L1343" s="1"/>
      <c r="M1343" s="1"/>
      <c r="N1343" s="3" t="str">
        <f t="shared" si="42"/>
        <v/>
      </c>
      <c r="O1343" s="3" t="str">
        <f t="shared" si="43"/>
        <v/>
      </c>
      <c r="P1343" s="3" t="e">
        <f>VLOOKUP(O1343,Notes!B:C,2,FALSE)</f>
        <v>#N/A</v>
      </c>
    </row>
    <row r="1344" spans="12:16" x14ac:dyDescent="0.25">
      <c r="L1344" s="1"/>
      <c r="M1344" s="1"/>
      <c r="N1344" s="3" t="str">
        <f t="shared" si="42"/>
        <v/>
      </c>
      <c r="O1344" s="3" t="str">
        <f t="shared" si="43"/>
        <v/>
      </c>
      <c r="P1344" s="3" t="e">
        <f>VLOOKUP(O1344,Notes!B:C,2,FALSE)</f>
        <v>#N/A</v>
      </c>
    </row>
    <row r="1345" spans="12:16" x14ac:dyDescent="0.25">
      <c r="L1345" s="1"/>
      <c r="M1345" s="1"/>
      <c r="N1345" s="3" t="str">
        <f t="shared" si="42"/>
        <v/>
      </c>
      <c r="O1345" s="3" t="str">
        <f t="shared" si="43"/>
        <v/>
      </c>
      <c r="P1345" s="3" t="e">
        <f>VLOOKUP(O1345,Notes!B:C,2,FALSE)</f>
        <v>#N/A</v>
      </c>
    </row>
    <row r="1346" spans="12:16" x14ac:dyDescent="0.25">
      <c r="L1346" s="1"/>
      <c r="M1346" s="1"/>
      <c r="N1346" s="3" t="str">
        <f t="shared" si="42"/>
        <v/>
      </c>
      <c r="O1346" s="3" t="str">
        <f t="shared" si="43"/>
        <v/>
      </c>
      <c r="P1346" s="3" t="e">
        <f>VLOOKUP(O1346,Notes!B:C,2,FALSE)</f>
        <v>#N/A</v>
      </c>
    </row>
    <row r="1347" spans="12:16" x14ac:dyDescent="0.25">
      <c r="L1347" s="1"/>
      <c r="M1347" s="1"/>
      <c r="N1347" s="3" t="str">
        <f t="shared" si="42"/>
        <v/>
      </c>
      <c r="O1347" s="3" t="str">
        <f t="shared" si="43"/>
        <v/>
      </c>
      <c r="P1347" s="3" t="e">
        <f>VLOOKUP(O1347,Notes!B:C,2,FALSE)</f>
        <v>#N/A</v>
      </c>
    </row>
    <row r="1348" spans="12:16" x14ac:dyDescent="0.25">
      <c r="L1348" s="1"/>
      <c r="M1348" s="1"/>
      <c r="N1348" s="3" t="str">
        <f t="shared" si="42"/>
        <v/>
      </c>
      <c r="O1348" s="3" t="str">
        <f t="shared" si="43"/>
        <v/>
      </c>
      <c r="P1348" s="3" t="e">
        <f>VLOOKUP(O1348,Notes!B:C,2,FALSE)</f>
        <v>#N/A</v>
      </c>
    </row>
    <row r="1349" spans="12:16" x14ac:dyDescent="0.25">
      <c r="L1349" s="1"/>
      <c r="M1349" s="1"/>
      <c r="N1349" s="3" t="str">
        <f t="shared" si="42"/>
        <v/>
      </c>
      <c r="O1349" s="3" t="str">
        <f t="shared" si="43"/>
        <v/>
      </c>
      <c r="P1349" s="3" t="e">
        <f>VLOOKUP(O1349,Notes!B:C,2,FALSE)</f>
        <v>#N/A</v>
      </c>
    </row>
    <row r="1350" spans="12:16" x14ac:dyDescent="0.25">
      <c r="L1350" s="1"/>
      <c r="M1350" s="1"/>
      <c r="N1350" s="3" t="str">
        <f t="shared" si="42"/>
        <v/>
      </c>
      <c r="O1350" s="3" t="str">
        <f t="shared" si="43"/>
        <v/>
      </c>
      <c r="P1350" s="3" t="e">
        <f>VLOOKUP(O1350,Notes!B:C,2,FALSE)</f>
        <v>#N/A</v>
      </c>
    </row>
    <row r="1351" spans="12:16" x14ac:dyDescent="0.25">
      <c r="L1351" s="1"/>
      <c r="M1351" s="1"/>
      <c r="N1351" s="3" t="str">
        <f t="shared" si="42"/>
        <v/>
      </c>
      <c r="O1351" s="3" t="str">
        <f t="shared" si="43"/>
        <v/>
      </c>
      <c r="P1351" s="3" t="e">
        <f>VLOOKUP(O1351,Notes!B:C,2,FALSE)</f>
        <v>#N/A</v>
      </c>
    </row>
    <row r="1352" spans="12:16" x14ac:dyDescent="0.25">
      <c r="L1352" s="1"/>
      <c r="M1352" s="1"/>
      <c r="N1352" s="3" t="str">
        <f t="shared" ref="N1352:N1415" si="44">MID(J1352,1,1)</f>
        <v/>
      </c>
      <c r="O1352" s="3" t="str">
        <f t="shared" ref="O1352:O1415" si="45">MID(J1352,1,4)</f>
        <v/>
      </c>
      <c r="P1352" s="3" t="e">
        <f>VLOOKUP(O1352,Notes!B:C,2,FALSE)</f>
        <v>#N/A</v>
      </c>
    </row>
    <row r="1353" spans="12:16" x14ac:dyDescent="0.25">
      <c r="L1353" s="1"/>
      <c r="M1353" s="1"/>
      <c r="N1353" s="3" t="str">
        <f t="shared" si="44"/>
        <v/>
      </c>
      <c r="O1353" s="3" t="str">
        <f t="shared" si="45"/>
        <v/>
      </c>
      <c r="P1353" s="3" t="e">
        <f>VLOOKUP(O1353,Notes!B:C,2,FALSE)</f>
        <v>#N/A</v>
      </c>
    </row>
    <row r="1354" spans="12:16" x14ac:dyDescent="0.25">
      <c r="L1354" s="1"/>
      <c r="M1354" s="1"/>
      <c r="N1354" s="3" t="str">
        <f t="shared" si="44"/>
        <v/>
      </c>
      <c r="O1354" s="3" t="str">
        <f t="shared" si="45"/>
        <v/>
      </c>
      <c r="P1354" s="3" t="e">
        <f>VLOOKUP(O1354,Notes!B:C,2,FALSE)</f>
        <v>#N/A</v>
      </c>
    </row>
    <row r="1355" spans="12:16" x14ac:dyDescent="0.25">
      <c r="L1355" s="1"/>
      <c r="M1355" s="1"/>
      <c r="N1355" s="3" t="str">
        <f t="shared" si="44"/>
        <v/>
      </c>
      <c r="O1355" s="3" t="str">
        <f t="shared" si="45"/>
        <v/>
      </c>
      <c r="P1355" s="3" t="e">
        <f>VLOOKUP(O1355,Notes!B:C,2,FALSE)</f>
        <v>#N/A</v>
      </c>
    </row>
    <row r="1356" spans="12:16" x14ac:dyDescent="0.25">
      <c r="L1356" s="1"/>
      <c r="M1356" s="1"/>
      <c r="N1356" s="3" t="str">
        <f t="shared" si="44"/>
        <v/>
      </c>
      <c r="O1356" s="3" t="str">
        <f t="shared" si="45"/>
        <v/>
      </c>
      <c r="P1356" s="3" t="e">
        <f>VLOOKUP(O1356,Notes!B:C,2,FALSE)</f>
        <v>#N/A</v>
      </c>
    </row>
    <row r="1357" spans="12:16" x14ac:dyDescent="0.25">
      <c r="L1357" s="1"/>
      <c r="M1357" s="1"/>
      <c r="N1357" s="3" t="str">
        <f t="shared" si="44"/>
        <v/>
      </c>
      <c r="O1357" s="3" t="str">
        <f t="shared" si="45"/>
        <v/>
      </c>
      <c r="P1357" s="3" t="e">
        <f>VLOOKUP(O1357,Notes!B:C,2,FALSE)</f>
        <v>#N/A</v>
      </c>
    </row>
    <row r="1358" spans="12:16" x14ac:dyDescent="0.25">
      <c r="L1358" s="1"/>
      <c r="M1358" s="1"/>
      <c r="N1358" s="3" t="str">
        <f t="shared" si="44"/>
        <v/>
      </c>
      <c r="O1358" s="3" t="str">
        <f t="shared" si="45"/>
        <v/>
      </c>
      <c r="P1358" s="3" t="e">
        <f>VLOOKUP(O1358,Notes!B:C,2,FALSE)</f>
        <v>#N/A</v>
      </c>
    </row>
    <row r="1359" spans="12:16" x14ac:dyDescent="0.25">
      <c r="L1359" s="1"/>
      <c r="M1359" s="1"/>
      <c r="N1359" s="3" t="str">
        <f t="shared" si="44"/>
        <v/>
      </c>
      <c r="O1359" s="3" t="str">
        <f t="shared" si="45"/>
        <v/>
      </c>
      <c r="P1359" s="3" t="e">
        <f>VLOOKUP(O1359,Notes!B:C,2,FALSE)</f>
        <v>#N/A</v>
      </c>
    </row>
    <row r="1360" spans="12:16" x14ac:dyDescent="0.25">
      <c r="L1360" s="1"/>
      <c r="M1360" s="1"/>
      <c r="N1360" s="3" t="str">
        <f t="shared" si="44"/>
        <v/>
      </c>
      <c r="O1360" s="3" t="str">
        <f t="shared" si="45"/>
        <v/>
      </c>
      <c r="P1360" s="3" t="e">
        <f>VLOOKUP(O1360,Notes!B:C,2,FALSE)</f>
        <v>#N/A</v>
      </c>
    </row>
    <row r="1361" spans="12:16" x14ac:dyDescent="0.25">
      <c r="L1361" s="1"/>
      <c r="M1361" s="1"/>
      <c r="N1361" s="3" t="str">
        <f t="shared" si="44"/>
        <v/>
      </c>
      <c r="O1361" s="3" t="str">
        <f t="shared" si="45"/>
        <v/>
      </c>
      <c r="P1361" s="3" t="e">
        <f>VLOOKUP(O1361,Notes!B:C,2,FALSE)</f>
        <v>#N/A</v>
      </c>
    </row>
    <row r="1362" spans="12:16" x14ac:dyDescent="0.25">
      <c r="L1362" s="1"/>
      <c r="M1362" s="1"/>
      <c r="N1362" s="3" t="str">
        <f t="shared" si="44"/>
        <v/>
      </c>
      <c r="O1362" s="3" t="str">
        <f t="shared" si="45"/>
        <v/>
      </c>
      <c r="P1362" s="3" t="e">
        <f>VLOOKUP(O1362,Notes!B:C,2,FALSE)</f>
        <v>#N/A</v>
      </c>
    </row>
    <row r="1363" spans="12:16" x14ac:dyDescent="0.25">
      <c r="L1363" s="1"/>
      <c r="M1363" s="1"/>
      <c r="N1363" s="3" t="str">
        <f t="shared" si="44"/>
        <v/>
      </c>
      <c r="O1363" s="3" t="str">
        <f t="shared" si="45"/>
        <v/>
      </c>
      <c r="P1363" s="3" t="e">
        <f>VLOOKUP(O1363,Notes!B:C,2,FALSE)</f>
        <v>#N/A</v>
      </c>
    </row>
    <row r="1364" spans="12:16" x14ac:dyDescent="0.25">
      <c r="L1364" s="1"/>
      <c r="M1364" s="1"/>
      <c r="N1364" s="3" t="str">
        <f t="shared" si="44"/>
        <v/>
      </c>
      <c r="O1364" s="3" t="str">
        <f t="shared" si="45"/>
        <v/>
      </c>
      <c r="P1364" s="3" t="e">
        <f>VLOOKUP(O1364,Notes!B:C,2,FALSE)</f>
        <v>#N/A</v>
      </c>
    </row>
    <row r="1365" spans="12:16" x14ac:dyDescent="0.25">
      <c r="L1365" s="1"/>
      <c r="M1365" s="1"/>
      <c r="N1365" s="3" t="str">
        <f t="shared" si="44"/>
        <v/>
      </c>
      <c r="O1365" s="3" t="str">
        <f t="shared" si="45"/>
        <v/>
      </c>
      <c r="P1365" s="3" t="e">
        <f>VLOOKUP(O1365,Notes!B:C,2,FALSE)</f>
        <v>#N/A</v>
      </c>
    </row>
    <row r="1366" spans="12:16" x14ac:dyDescent="0.25">
      <c r="L1366" s="1"/>
      <c r="M1366" s="1"/>
      <c r="N1366" s="3" t="str">
        <f t="shared" si="44"/>
        <v/>
      </c>
      <c r="O1366" s="3" t="str">
        <f t="shared" si="45"/>
        <v/>
      </c>
      <c r="P1366" s="3" t="e">
        <f>VLOOKUP(O1366,Notes!B:C,2,FALSE)</f>
        <v>#N/A</v>
      </c>
    </row>
    <row r="1367" spans="12:16" x14ac:dyDescent="0.25">
      <c r="L1367" s="1"/>
      <c r="M1367" s="1"/>
      <c r="N1367" s="3" t="str">
        <f t="shared" si="44"/>
        <v/>
      </c>
      <c r="O1367" s="3" t="str">
        <f t="shared" si="45"/>
        <v/>
      </c>
      <c r="P1367" s="3" t="e">
        <f>VLOOKUP(O1367,Notes!B:C,2,FALSE)</f>
        <v>#N/A</v>
      </c>
    </row>
    <row r="1368" spans="12:16" x14ac:dyDescent="0.25">
      <c r="L1368" s="1"/>
      <c r="M1368" s="1"/>
      <c r="N1368" s="3" t="str">
        <f t="shared" si="44"/>
        <v/>
      </c>
      <c r="O1368" s="3" t="str">
        <f t="shared" si="45"/>
        <v/>
      </c>
      <c r="P1368" s="3" t="e">
        <f>VLOOKUP(O1368,Notes!B:C,2,FALSE)</f>
        <v>#N/A</v>
      </c>
    </row>
    <row r="1369" spans="12:16" x14ac:dyDescent="0.25">
      <c r="L1369" s="1"/>
      <c r="M1369" s="1"/>
      <c r="N1369" s="3" t="str">
        <f t="shared" si="44"/>
        <v/>
      </c>
      <c r="O1369" s="3" t="str">
        <f t="shared" si="45"/>
        <v/>
      </c>
      <c r="P1369" s="3" t="e">
        <f>VLOOKUP(O1369,Notes!B:C,2,FALSE)</f>
        <v>#N/A</v>
      </c>
    </row>
    <row r="1370" spans="12:16" x14ac:dyDescent="0.25">
      <c r="L1370" s="1"/>
      <c r="M1370" s="1"/>
      <c r="N1370" s="3" t="str">
        <f t="shared" si="44"/>
        <v/>
      </c>
      <c r="O1370" s="3" t="str">
        <f t="shared" si="45"/>
        <v/>
      </c>
      <c r="P1370" s="3" t="e">
        <f>VLOOKUP(O1370,Notes!B:C,2,FALSE)</f>
        <v>#N/A</v>
      </c>
    </row>
    <row r="1371" spans="12:16" x14ac:dyDescent="0.25">
      <c r="L1371" s="1"/>
      <c r="M1371" s="1"/>
      <c r="N1371" s="3" t="str">
        <f t="shared" si="44"/>
        <v/>
      </c>
      <c r="O1371" s="3" t="str">
        <f t="shared" si="45"/>
        <v/>
      </c>
      <c r="P1371" s="3" t="e">
        <f>VLOOKUP(O1371,Notes!B:C,2,FALSE)</f>
        <v>#N/A</v>
      </c>
    </row>
    <row r="1372" spans="12:16" x14ac:dyDescent="0.25">
      <c r="L1372" s="1"/>
      <c r="M1372" s="1"/>
      <c r="N1372" s="3" t="str">
        <f t="shared" si="44"/>
        <v/>
      </c>
      <c r="O1372" s="3" t="str">
        <f t="shared" si="45"/>
        <v/>
      </c>
      <c r="P1372" s="3" t="e">
        <f>VLOOKUP(O1372,Notes!B:C,2,FALSE)</f>
        <v>#N/A</v>
      </c>
    </row>
    <row r="1373" spans="12:16" x14ac:dyDescent="0.25">
      <c r="L1373" s="1"/>
      <c r="M1373" s="1"/>
      <c r="N1373" s="3" t="str">
        <f t="shared" si="44"/>
        <v/>
      </c>
      <c r="O1373" s="3" t="str">
        <f t="shared" si="45"/>
        <v/>
      </c>
      <c r="P1373" s="3" t="e">
        <f>VLOOKUP(O1373,Notes!B:C,2,FALSE)</f>
        <v>#N/A</v>
      </c>
    </row>
    <row r="1374" spans="12:16" x14ac:dyDescent="0.25">
      <c r="L1374" s="1"/>
      <c r="M1374" s="1"/>
      <c r="N1374" s="3" t="str">
        <f t="shared" si="44"/>
        <v/>
      </c>
      <c r="O1374" s="3" t="str">
        <f t="shared" si="45"/>
        <v/>
      </c>
      <c r="P1374" s="3" t="e">
        <f>VLOOKUP(O1374,Notes!B:C,2,FALSE)</f>
        <v>#N/A</v>
      </c>
    </row>
    <row r="1375" spans="12:16" x14ac:dyDescent="0.25">
      <c r="L1375" s="1"/>
      <c r="M1375" s="1"/>
      <c r="N1375" s="3" t="str">
        <f t="shared" si="44"/>
        <v/>
      </c>
      <c r="O1375" s="3" t="str">
        <f t="shared" si="45"/>
        <v/>
      </c>
      <c r="P1375" s="3" t="e">
        <f>VLOOKUP(O1375,Notes!B:C,2,FALSE)</f>
        <v>#N/A</v>
      </c>
    </row>
    <row r="1376" spans="12:16" x14ac:dyDescent="0.25">
      <c r="L1376" s="1"/>
      <c r="M1376" s="1"/>
      <c r="N1376" s="3" t="str">
        <f t="shared" si="44"/>
        <v/>
      </c>
      <c r="O1376" s="3" t="str">
        <f t="shared" si="45"/>
        <v/>
      </c>
      <c r="P1376" s="3" t="e">
        <f>VLOOKUP(O1376,Notes!B:C,2,FALSE)</f>
        <v>#N/A</v>
      </c>
    </row>
    <row r="1377" spans="12:16" x14ac:dyDescent="0.25">
      <c r="L1377" s="1"/>
      <c r="M1377" s="1"/>
      <c r="N1377" s="3" t="str">
        <f t="shared" si="44"/>
        <v/>
      </c>
      <c r="O1377" s="3" t="str">
        <f t="shared" si="45"/>
        <v/>
      </c>
      <c r="P1377" s="3" t="e">
        <f>VLOOKUP(O1377,Notes!B:C,2,FALSE)</f>
        <v>#N/A</v>
      </c>
    </row>
    <row r="1378" spans="12:16" x14ac:dyDescent="0.25">
      <c r="L1378" s="1"/>
      <c r="M1378" s="1"/>
      <c r="N1378" s="3" t="str">
        <f t="shared" si="44"/>
        <v/>
      </c>
      <c r="O1378" s="3" t="str">
        <f t="shared" si="45"/>
        <v/>
      </c>
      <c r="P1378" s="3" t="e">
        <f>VLOOKUP(O1378,Notes!B:C,2,FALSE)</f>
        <v>#N/A</v>
      </c>
    </row>
    <row r="1379" spans="12:16" x14ac:dyDescent="0.25">
      <c r="L1379" s="1"/>
      <c r="M1379" s="1"/>
      <c r="N1379" s="3" t="str">
        <f t="shared" si="44"/>
        <v/>
      </c>
      <c r="O1379" s="3" t="str">
        <f t="shared" si="45"/>
        <v/>
      </c>
      <c r="P1379" s="3" t="e">
        <f>VLOOKUP(O1379,Notes!B:C,2,FALSE)</f>
        <v>#N/A</v>
      </c>
    </row>
    <row r="1380" spans="12:16" x14ac:dyDescent="0.25">
      <c r="L1380" s="1"/>
      <c r="M1380" s="1"/>
      <c r="N1380" s="3" t="str">
        <f t="shared" si="44"/>
        <v/>
      </c>
      <c r="O1380" s="3" t="str">
        <f t="shared" si="45"/>
        <v/>
      </c>
      <c r="P1380" s="3" t="e">
        <f>VLOOKUP(O1380,Notes!B:C,2,FALSE)</f>
        <v>#N/A</v>
      </c>
    </row>
    <row r="1381" spans="12:16" x14ac:dyDescent="0.25">
      <c r="L1381" s="1"/>
      <c r="M1381" s="1"/>
      <c r="N1381" s="3" t="str">
        <f t="shared" si="44"/>
        <v/>
      </c>
      <c r="O1381" s="3" t="str">
        <f t="shared" si="45"/>
        <v/>
      </c>
      <c r="P1381" s="3" t="e">
        <f>VLOOKUP(O1381,Notes!B:C,2,FALSE)</f>
        <v>#N/A</v>
      </c>
    </row>
    <row r="1382" spans="12:16" x14ac:dyDescent="0.25">
      <c r="L1382" s="1"/>
      <c r="M1382" s="1"/>
      <c r="N1382" s="3" t="str">
        <f t="shared" si="44"/>
        <v/>
      </c>
      <c r="O1382" s="3" t="str">
        <f t="shared" si="45"/>
        <v/>
      </c>
      <c r="P1382" s="3" t="e">
        <f>VLOOKUP(O1382,Notes!B:C,2,FALSE)</f>
        <v>#N/A</v>
      </c>
    </row>
    <row r="1383" spans="12:16" x14ac:dyDescent="0.25">
      <c r="L1383" s="1"/>
      <c r="M1383" s="1"/>
      <c r="N1383" s="3" t="str">
        <f t="shared" si="44"/>
        <v/>
      </c>
      <c r="O1383" s="3" t="str">
        <f t="shared" si="45"/>
        <v/>
      </c>
      <c r="P1383" s="3" t="e">
        <f>VLOOKUP(O1383,Notes!B:C,2,FALSE)</f>
        <v>#N/A</v>
      </c>
    </row>
    <row r="1384" spans="12:16" x14ac:dyDescent="0.25">
      <c r="L1384" s="1"/>
      <c r="M1384" s="1"/>
      <c r="N1384" s="3" t="str">
        <f t="shared" si="44"/>
        <v/>
      </c>
      <c r="O1384" s="3" t="str">
        <f t="shared" si="45"/>
        <v/>
      </c>
      <c r="P1384" s="3" t="e">
        <f>VLOOKUP(O1384,Notes!B:C,2,FALSE)</f>
        <v>#N/A</v>
      </c>
    </row>
    <row r="1385" spans="12:16" x14ac:dyDescent="0.25">
      <c r="L1385" s="1"/>
      <c r="M1385" s="1"/>
      <c r="N1385" s="3" t="str">
        <f t="shared" si="44"/>
        <v/>
      </c>
      <c r="O1385" s="3" t="str">
        <f t="shared" si="45"/>
        <v/>
      </c>
      <c r="P1385" s="3" t="e">
        <f>VLOOKUP(O1385,Notes!B:C,2,FALSE)</f>
        <v>#N/A</v>
      </c>
    </row>
    <row r="1386" spans="12:16" x14ac:dyDescent="0.25">
      <c r="L1386" s="1"/>
      <c r="M1386" s="1"/>
      <c r="N1386" s="3" t="str">
        <f t="shared" si="44"/>
        <v/>
      </c>
      <c r="O1386" s="3" t="str">
        <f t="shared" si="45"/>
        <v/>
      </c>
      <c r="P1386" s="3" t="e">
        <f>VLOOKUP(O1386,Notes!B:C,2,FALSE)</f>
        <v>#N/A</v>
      </c>
    </row>
    <row r="1387" spans="12:16" x14ac:dyDescent="0.25">
      <c r="L1387" s="1"/>
      <c r="M1387" s="1"/>
      <c r="N1387" s="3" t="str">
        <f t="shared" si="44"/>
        <v/>
      </c>
      <c r="O1387" s="3" t="str">
        <f t="shared" si="45"/>
        <v/>
      </c>
      <c r="P1387" s="3" t="e">
        <f>VLOOKUP(O1387,Notes!B:C,2,FALSE)</f>
        <v>#N/A</v>
      </c>
    </row>
    <row r="1388" spans="12:16" x14ac:dyDescent="0.25">
      <c r="L1388" s="1"/>
      <c r="M1388" s="1"/>
      <c r="N1388" s="3" t="str">
        <f t="shared" si="44"/>
        <v/>
      </c>
      <c r="O1388" s="3" t="str">
        <f t="shared" si="45"/>
        <v/>
      </c>
      <c r="P1388" s="3" t="e">
        <f>VLOOKUP(O1388,Notes!B:C,2,FALSE)</f>
        <v>#N/A</v>
      </c>
    </row>
    <row r="1389" spans="12:16" x14ac:dyDescent="0.25">
      <c r="L1389" s="1"/>
      <c r="M1389" s="1"/>
      <c r="N1389" s="3" t="str">
        <f t="shared" si="44"/>
        <v/>
      </c>
      <c r="O1389" s="3" t="str">
        <f t="shared" si="45"/>
        <v/>
      </c>
      <c r="P1389" s="3" t="e">
        <f>VLOOKUP(O1389,Notes!B:C,2,FALSE)</f>
        <v>#N/A</v>
      </c>
    </row>
    <row r="1390" spans="12:16" x14ac:dyDescent="0.25">
      <c r="L1390" s="1"/>
      <c r="M1390" s="1"/>
      <c r="N1390" s="3" t="str">
        <f t="shared" si="44"/>
        <v/>
      </c>
      <c r="O1390" s="3" t="str">
        <f t="shared" si="45"/>
        <v/>
      </c>
      <c r="P1390" s="3" t="e">
        <f>VLOOKUP(O1390,Notes!B:C,2,FALSE)</f>
        <v>#N/A</v>
      </c>
    </row>
    <row r="1391" spans="12:16" x14ac:dyDescent="0.25">
      <c r="L1391" s="1"/>
      <c r="M1391" s="1"/>
      <c r="N1391" s="3" t="str">
        <f t="shared" si="44"/>
        <v/>
      </c>
      <c r="O1391" s="3" t="str">
        <f t="shared" si="45"/>
        <v/>
      </c>
      <c r="P1391" s="3" t="e">
        <f>VLOOKUP(O1391,Notes!B:C,2,FALSE)</f>
        <v>#N/A</v>
      </c>
    </row>
    <row r="1392" spans="12:16" x14ac:dyDescent="0.25">
      <c r="L1392" s="1"/>
      <c r="M1392" s="1"/>
      <c r="N1392" s="3" t="str">
        <f t="shared" si="44"/>
        <v/>
      </c>
      <c r="O1392" s="3" t="str">
        <f t="shared" si="45"/>
        <v/>
      </c>
      <c r="P1392" s="3" t="e">
        <f>VLOOKUP(O1392,Notes!B:C,2,FALSE)</f>
        <v>#N/A</v>
      </c>
    </row>
    <row r="1393" spans="12:16" x14ac:dyDescent="0.25">
      <c r="L1393" s="1"/>
      <c r="M1393" s="1"/>
      <c r="N1393" s="3" t="str">
        <f t="shared" si="44"/>
        <v/>
      </c>
      <c r="O1393" s="3" t="str">
        <f t="shared" si="45"/>
        <v/>
      </c>
      <c r="P1393" s="3" t="e">
        <f>VLOOKUP(O1393,Notes!B:C,2,FALSE)</f>
        <v>#N/A</v>
      </c>
    </row>
    <row r="1394" spans="12:16" x14ac:dyDescent="0.25">
      <c r="L1394" s="1"/>
      <c r="M1394" s="1"/>
      <c r="N1394" s="3" t="str">
        <f t="shared" si="44"/>
        <v/>
      </c>
      <c r="O1394" s="3" t="str">
        <f t="shared" si="45"/>
        <v/>
      </c>
      <c r="P1394" s="3" t="e">
        <f>VLOOKUP(O1394,Notes!B:C,2,FALSE)</f>
        <v>#N/A</v>
      </c>
    </row>
    <row r="1395" spans="12:16" x14ac:dyDescent="0.25">
      <c r="L1395" s="1"/>
      <c r="M1395" s="1"/>
      <c r="N1395" s="3" t="str">
        <f t="shared" si="44"/>
        <v/>
      </c>
      <c r="O1395" s="3" t="str">
        <f t="shared" si="45"/>
        <v/>
      </c>
      <c r="P1395" s="3" t="e">
        <f>VLOOKUP(O1395,Notes!B:C,2,FALSE)</f>
        <v>#N/A</v>
      </c>
    </row>
    <row r="1396" spans="12:16" x14ac:dyDescent="0.25">
      <c r="L1396" s="1"/>
      <c r="M1396" s="1"/>
      <c r="N1396" s="3" t="str">
        <f t="shared" si="44"/>
        <v/>
      </c>
      <c r="O1396" s="3" t="str">
        <f t="shared" si="45"/>
        <v/>
      </c>
      <c r="P1396" s="3" t="e">
        <f>VLOOKUP(O1396,Notes!B:C,2,FALSE)</f>
        <v>#N/A</v>
      </c>
    </row>
    <row r="1397" spans="12:16" x14ac:dyDescent="0.25">
      <c r="L1397" s="1"/>
      <c r="M1397" s="1"/>
      <c r="N1397" s="3" t="str">
        <f t="shared" si="44"/>
        <v/>
      </c>
      <c r="O1397" s="3" t="str">
        <f t="shared" si="45"/>
        <v/>
      </c>
      <c r="P1397" s="3" t="e">
        <f>VLOOKUP(O1397,Notes!B:C,2,FALSE)</f>
        <v>#N/A</v>
      </c>
    </row>
    <row r="1398" spans="12:16" x14ac:dyDescent="0.25">
      <c r="L1398" s="1"/>
      <c r="M1398" s="1"/>
      <c r="N1398" s="3" t="str">
        <f t="shared" si="44"/>
        <v/>
      </c>
      <c r="O1398" s="3" t="str">
        <f t="shared" si="45"/>
        <v/>
      </c>
      <c r="P1398" s="3" t="e">
        <f>VLOOKUP(O1398,Notes!B:C,2,FALSE)</f>
        <v>#N/A</v>
      </c>
    </row>
    <row r="1399" spans="12:16" x14ac:dyDescent="0.25">
      <c r="L1399" s="1"/>
      <c r="M1399" s="1"/>
      <c r="N1399" s="3" t="str">
        <f t="shared" si="44"/>
        <v/>
      </c>
      <c r="O1399" s="3" t="str">
        <f t="shared" si="45"/>
        <v/>
      </c>
      <c r="P1399" s="3" t="e">
        <f>VLOOKUP(O1399,Notes!B:C,2,FALSE)</f>
        <v>#N/A</v>
      </c>
    </row>
    <row r="1400" spans="12:16" x14ac:dyDescent="0.25">
      <c r="L1400" s="1"/>
      <c r="M1400" s="1"/>
      <c r="N1400" s="3" t="str">
        <f t="shared" si="44"/>
        <v/>
      </c>
      <c r="O1400" s="3" t="str">
        <f t="shared" si="45"/>
        <v/>
      </c>
      <c r="P1400" s="3" t="e">
        <f>VLOOKUP(O1400,Notes!B:C,2,FALSE)</f>
        <v>#N/A</v>
      </c>
    </row>
    <row r="1401" spans="12:16" x14ac:dyDescent="0.25">
      <c r="L1401" s="1"/>
      <c r="M1401" s="1"/>
      <c r="N1401" s="3" t="str">
        <f t="shared" si="44"/>
        <v/>
      </c>
      <c r="O1401" s="3" t="str">
        <f t="shared" si="45"/>
        <v/>
      </c>
      <c r="P1401" s="3" t="e">
        <f>VLOOKUP(O1401,Notes!B:C,2,FALSE)</f>
        <v>#N/A</v>
      </c>
    </row>
    <row r="1402" spans="12:16" x14ac:dyDescent="0.25">
      <c r="L1402" s="1"/>
      <c r="M1402" s="1"/>
      <c r="N1402" s="3" t="str">
        <f t="shared" si="44"/>
        <v/>
      </c>
      <c r="O1402" s="3" t="str">
        <f t="shared" si="45"/>
        <v/>
      </c>
      <c r="P1402" s="3" t="e">
        <f>VLOOKUP(O1402,Notes!B:C,2,FALSE)</f>
        <v>#N/A</v>
      </c>
    </row>
    <row r="1403" spans="12:16" x14ac:dyDescent="0.25">
      <c r="L1403" s="1"/>
      <c r="M1403" s="1"/>
      <c r="N1403" s="3" t="str">
        <f t="shared" si="44"/>
        <v/>
      </c>
      <c r="O1403" s="3" t="str">
        <f t="shared" si="45"/>
        <v/>
      </c>
      <c r="P1403" s="3" t="e">
        <f>VLOOKUP(O1403,Notes!B:C,2,FALSE)</f>
        <v>#N/A</v>
      </c>
    </row>
    <row r="1404" spans="12:16" x14ac:dyDescent="0.25">
      <c r="L1404" s="1"/>
      <c r="M1404" s="1"/>
      <c r="N1404" s="3" t="str">
        <f t="shared" si="44"/>
        <v/>
      </c>
      <c r="O1404" s="3" t="str">
        <f t="shared" si="45"/>
        <v/>
      </c>
      <c r="P1404" s="3" t="e">
        <f>VLOOKUP(O1404,Notes!B:C,2,FALSE)</f>
        <v>#N/A</v>
      </c>
    </row>
    <row r="1405" spans="12:16" x14ac:dyDescent="0.25">
      <c r="L1405" s="1"/>
      <c r="M1405" s="1"/>
      <c r="N1405" s="3" t="str">
        <f t="shared" si="44"/>
        <v/>
      </c>
      <c r="O1405" s="3" t="str">
        <f t="shared" si="45"/>
        <v/>
      </c>
      <c r="P1405" s="3" t="e">
        <f>VLOOKUP(O1405,Notes!B:C,2,FALSE)</f>
        <v>#N/A</v>
      </c>
    </row>
    <row r="1406" spans="12:16" x14ac:dyDescent="0.25">
      <c r="L1406" s="1"/>
      <c r="M1406" s="1"/>
      <c r="N1406" s="3" t="str">
        <f t="shared" si="44"/>
        <v/>
      </c>
      <c r="O1406" s="3" t="str">
        <f t="shared" si="45"/>
        <v/>
      </c>
      <c r="P1406" s="3" t="e">
        <f>VLOOKUP(O1406,Notes!B:C,2,FALSE)</f>
        <v>#N/A</v>
      </c>
    </row>
    <row r="1407" spans="12:16" x14ac:dyDescent="0.25">
      <c r="L1407" s="1"/>
      <c r="M1407" s="1"/>
      <c r="N1407" s="3" t="str">
        <f t="shared" si="44"/>
        <v/>
      </c>
      <c r="O1407" s="3" t="str">
        <f t="shared" si="45"/>
        <v/>
      </c>
      <c r="P1407" s="3" t="e">
        <f>VLOOKUP(O1407,Notes!B:C,2,FALSE)</f>
        <v>#N/A</v>
      </c>
    </row>
    <row r="1408" spans="12:16" x14ac:dyDescent="0.25">
      <c r="L1408" s="1"/>
      <c r="M1408" s="1"/>
      <c r="N1408" s="3" t="str">
        <f t="shared" si="44"/>
        <v/>
      </c>
      <c r="O1408" s="3" t="str">
        <f t="shared" si="45"/>
        <v/>
      </c>
      <c r="P1408" s="3" t="e">
        <f>VLOOKUP(O1408,Notes!B:C,2,FALSE)</f>
        <v>#N/A</v>
      </c>
    </row>
    <row r="1409" spans="12:16" x14ac:dyDescent="0.25">
      <c r="L1409" s="1"/>
      <c r="M1409" s="1"/>
      <c r="N1409" s="3" t="str">
        <f t="shared" si="44"/>
        <v/>
      </c>
      <c r="O1409" s="3" t="str">
        <f t="shared" si="45"/>
        <v/>
      </c>
      <c r="P1409" s="3" t="e">
        <f>VLOOKUP(O1409,Notes!B:C,2,FALSE)</f>
        <v>#N/A</v>
      </c>
    </row>
    <row r="1410" spans="12:16" x14ac:dyDescent="0.25">
      <c r="L1410" s="1"/>
      <c r="M1410" s="1"/>
      <c r="N1410" s="3" t="str">
        <f t="shared" si="44"/>
        <v/>
      </c>
      <c r="O1410" s="3" t="str">
        <f t="shared" si="45"/>
        <v/>
      </c>
      <c r="P1410" s="3" t="e">
        <f>VLOOKUP(O1410,Notes!B:C,2,FALSE)</f>
        <v>#N/A</v>
      </c>
    </row>
    <row r="1411" spans="12:16" x14ac:dyDescent="0.25">
      <c r="L1411" s="1"/>
      <c r="M1411" s="1"/>
      <c r="N1411" s="3" t="str">
        <f t="shared" si="44"/>
        <v/>
      </c>
      <c r="O1411" s="3" t="str">
        <f t="shared" si="45"/>
        <v/>
      </c>
      <c r="P1411" s="3" t="e">
        <f>VLOOKUP(O1411,Notes!B:C,2,FALSE)</f>
        <v>#N/A</v>
      </c>
    </row>
    <row r="1412" spans="12:16" x14ac:dyDescent="0.25">
      <c r="L1412" s="1"/>
      <c r="M1412" s="1"/>
      <c r="N1412" s="3" t="str">
        <f t="shared" si="44"/>
        <v/>
      </c>
      <c r="O1412" s="3" t="str">
        <f t="shared" si="45"/>
        <v/>
      </c>
      <c r="P1412" s="3" t="e">
        <f>VLOOKUP(O1412,Notes!B:C,2,FALSE)</f>
        <v>#N/A</v>
      </c>
    </row>
    <row r="1413" spans="12:16" x14ac:dyDescent="0.25">
      <c r="L1413" s="1"/>
      <c r="M1413" s="1"/>
      <c r="N1413" s="3" t="str">
        <f t="shared" si="44"/>
        <v/>
      </c>
      <c r="O1413" s="3" t="str">
        <f t="shared" si="45"/>
        <v/>
      </c>
      <c r="P1413" s="3" t="e">
        <f>VLOOKUP(O1413,Notes!B:C,2,FALSE)</f>
        <v>#N/A</v>
      </c>
    </row>
    <row r="1414" spans="12:16" x14ac:dyDescent="0.25">
      <c r="L1414" s="1"/>
      <c r="M1414" s="1"/>
      <c r="N1414" s="3" t="str">
        <f t="shared" si="44"/>
        <v/>
      </c>
      <c r="O1414" s="3" t="str">
        <f t="shared" si="45"/>
        <v/>
      </c>
      <c r="P1414" s="3" t="e">
        <f>VLOOKUP(O1414,Notes!B:C,2,FALSE)</f>
        <v>#N/A</v>
      </c>
    </row>
    <row r="1415" spans="12:16" x14ac:dyDescent="0.25">
      <c r="L1415" s="1"/>
      <c r="M1415" s="1"/>
      <c r="N1415" s="3" t="str">
        <f t="shared" si="44"/>
        <v/>
      </c>
      <c r="O1415" s="3" t="str">
        <f t="shared" si="45"/>
        <v/>
      </c>
      <c r="P1415" s="3" t="e">
        <f>VLOOKUP(O1415,Notes!B:C,2,FALSE)</f>
        <v>#N/A</v>
      </c>
    </row>
    <row r="1416" spans="12:16" x14ac:dyDescent="0.25">
      <c r="L1416" s="1"/>
      <c r="M1416" s="1"/>
      <c r="N1416" s="3" t="str">
        <f t="shared" ref="N1416:N1479" si="46">MID(J1416,1,1)</f>
        <v/>
      </c>
      <c r="O1416" s="3" t="str">
        <f t="shared" ref="O1416:O1479" si="47">MID(J1416,1,4)</f>
        <v/>
      </c>
      <c r="P1416" s="3" t="e">
        <f>VLOOKUP(O1416,Notes!B:C,2,FALSE)</f>
        <v>#N/A</v>
      </c>
    </row>
    <row r="1417" spans="12:16" x14ac:dyDescent="0.25">
      <c r="L1417" s="1"/>
      <c r="M1417" s="1"/>
      <c r="N1417" s="3" t="str">
        <f t="shared" si="46"/>
        <v/>
      </c>
      <c r="O1417" s="3" t="str">
        <f t="shared" si="47"/>
        <v/>
      </c>
      <c r="P1417" s="3" t="e">
        <f>VLOOKUP(O1417,Notes!B:C,2,FALSE)</f>
        <v>#N/A</v>
      </c>
    </row>
    <row r="1418" spans="12:16" x14ac:dyDescent="0.25">
      <c r="L1418" s="1"/>
      <c r="M1418" s="1"/>
      <c r="N1418" s="3" t="str">
        <f t="shared" si="46"/>
        <v/>
      </c>
      <c r="O1418" s="3" t="str">
        <f t="shared" si="47"/>
        <v/>
      </c>
      <c r="P1418" s="3" t="e">
        <f>VLOOKUP(O1418,Notes!B:C,2,FALSE)</f>
        <v>#N/A</v>
      </c>
    </row>
    <row r="1419" spans="12:16" x14ac:dyDescent="0.25">
      <c r="L1419" s="1"/>
      <c r="M1419" s="1"/>
      <c r="N1419" s="3" t="str">
        <f t="shared" si="46"/>
        <v/>
      </c>
      <c r="O1419" s="3" t="str">
        <f t="shared" si="47"/>
        <v/>
      </c>
      <c r="P1419" s="3" t="e">
        <f>VLOOKUP(O1419,Notes!B:C,2,FALSE)</f>
        <v>#N/A</v>
      </c>
    </row>
    <row r="1420" spans="12:16" x14ac:dyDescent="0.25">
      <c r="L1420" s="1"/>
      <c r="M1420" s="1"/>
      <c r="N1420" s="3" t="str">
        <f t="shared" si="46"/>
        <v/>
      </c>
      <c r="O1420" s="3" t="str">
        <f t="shared" si="47"/>
        <v/>
      </c>
      <c r="P1420" s="3" t="e">
        <f>VLOOKUP(O1420,Notes!B:C,2,FALSE)</f>
        <v>#N/A</v>
      </c>
    </row>
    <row r="1421" spans="12:16" x14ac:dyDescent="0.25">
      <c r="L1421" s="1"/>
      <c r="M1421" s="1"/>
      <c r="N1421" s="3" t="str">
        <f t="shared" si="46"/>
        <v/>
      </c>
      <c r="O1421" s="3" t="str">
        <f t="shared" si="47"/>
        <v/>
      </c>
      <c r="P1421" s="3" t="e">
        <f>VLOOKUP(O1421,Notes!B:C,2,FALSE)</f>
        <v>#N/A</v>
      </c>
    </row>
    <row r="1422" spans="12:16" x14ac:dyDescent="0.25">
      <c r="L1422" s="1"/>
      <c r="M1422" s="1"/>
      <c r="N1422" s="3" t="str">
        <f t="shared" si="46"/>
        <v/>
      </c>
      <c r="O1422" s="3" t="str">
        <f t="shared" si="47"/>
        <v/>
      </c>
      <c r="P1422" s="3" t="e">
        <f>VLOOKUP(O1422,Notes!B:C,2,FALSE)</f>
        <v>#N/A</v>
      </c>
    </row>
    <row r="1423" spans="12:16" x14ac:dyDescent="0.25">
      <c r="L1423" s="1"/>
      <c r="M1423" s="1"/>
      <c r="N1423" s="3" t="str">
        <f t="shared" si="46"/>
        <v/>
      </c>
      <c r="O1423" s="3" t="str">
        <f t="shared" si="47"/>
        <v/>
      </c>
      <c r="P1423" s="3" t="e">
        <f>VLOOKUP(O1423,Notes!B:C,2,FALSE)</f>
        <v>#N/A</v>
      </c>
    </row>
    <row r="1424" spans="12:16" x14ac:dyDescent="0.25">
      <c r="L1424" s="1"/>
      <c r="M1424" s="1"/>
      <c r="N1424" s="3" t="str">
        <f t="shared" si="46"/>
        <v/>
      </c>
      <c r="O1424" s="3" t="str">
        <f t="shared" si="47"/>
        <v/>
      </c>
      <c r="P1424" s="3" t="e">
        <f>VLOOKUP(O1424,Notes!B:C,2,FALSE)</f>
        <v>#N/A</v>
      </c>
    </row>
    <row r="1425" spans="12:16" x14ac:dyDescent="0.25">
      <c r="L1425" s="1"/>
      <c r="M1425" s="1"/>
      <c r="N1425" s="3" t="str">
        <f t="shared" si="46"/>
        <v/>
      </c>
      <c r="O1425" s="3" t="str">
        <f t="shared" si="47"/>
        <v/>
      </c>
      <c r="P1425" s="3" t="e">
        <f>VLOOKUP(O1425,Notes!B:C,2,FALSE)</f>
        <v>#N/A</v>
      </c>
    </row>
    <row r="1426" spans="12:16" x14ac:dyDescent="0.25">
      <c r="L1426" s="1"/>
      <c r="M1426" s="1"/>
      <c r="N1426" s="3" t="str">
        <f t="shared" si="46"/>
        <v/>
      </c>
      <c r="O1426" s="3" t="str">
        <f t="shared" si="47"/>
        <v/>
      </c>
      <c r="P1426" s="3" t="e">
        <f>VLOOKUP(O1426,Notes!B:C,2,FALSE)</f>
        <v>#N/A</v>
      </c>
    </row>
    <row r="1427" spans="12:16" x14ac:dyDescent="0.25">
      <c r="L1427" s="1"/>
      <c r="M1427" s="1"/>
      <c r="N1427" s="3" t="str">
        <f t="shared" si="46"/>
        <v/>
      </c>
      <c r="O1427" s="3" t="str">
        <f t="shared" si="47"/>
        <v/>
      </c>
      <c r="P1427" s="3" t="e">
        <f>VLOOKUP(O1427,Notes!B:C,2,FALSE)</f>
        <v>#N/A</v>
      </c>
    </row>
    <row r="1428" spans="12:16" x14ac:dyDescent="0.25">
      <c r="L1428" s="1"/>
      <c r="M1428" s="1"/>
      <c r="N1428" s="3" t="str">
        <f t="shared" si="46"/>
        <v/>
      </c>
      <c r="O1428" s="3" t="str">
        <f t="shared" si="47"/>
        <v/>
      </c>
      <c r="P1428" s="3" t="e">
        <f>VLOOKUP(O1428,Notes!B:C,2,FALSE)</f>
        <v>#N/A</v>
      </c>
    </row>
    <row r="1429" spans="12:16" x14ac:dyDescent="0.25">
      <c r="L1429" s="1"/>
      <c r="M1429" s="1"/>
      <c r="N1429" s="3" t="str">
        <f t="shared" si="46"/>
        <v/>
      </c>
      <c r="O1429" s="3" t="str">
        <f t="shared" si="47"/>
        <v/>
      </c>
      <c r="P1429" s="3" t="e">
        <f>VLOOKUP(O1429,Notes!B:C,2,FALSE)</f>
        <v>#N/A</v>
      </c>
    </row>
    <row r="1430" spans="12:16" x14ac:dyDescent="0.25">
      <c r="L1430" s="1"/>
      <c r="M1430" s="1"/>
      <c r="N1430" s="3" t="str">
        <f t="shared" si="46"/>
        <v/>
      </c>
      <c r="O1430" s="3" t="str">
        <f t="shared" si="47"/>
        <v/>
      </c>
      <c r="P1430" s="3" t="e">
        <f>VLOOKUP(O1430,Notes!B:C,2,FALSE)</f>
        <v>#N/A</v>
      </c>
    </row>
    <row r="1431" spans="12:16" x14ac:dyDescent="0.25">
      <c r="L1431" s="1"/>
      <c r="M1431" s="1"/>
      <c r="N1431" s="3" t="str">
        <f t="shared" si="46"/>
        <v/>
      </c>
      <c r="O1431" s="3" t="str">
        <f t="shared" si="47"/>
        <v/>
      </c>
      <c r="P1431" s="3" t="e">
        <f>VLOOKUP(O1431,Notes!B:C,2,FALSE)</f>
        <v>#N/A</v>
      </c>
    </row>
    <row r="1432" spans="12:16" x14ac:dyDescent="0.25">
      <c r="L1432" s="1"/>
      <c r="M1432" s="1"/>
      <c r="N1432" s="3" t="str">
        <f t="shared" si="46"/>
        <v/>
      </c>
      <c r="O1432" s="3" t="str">
        <f t="shared" si="47"/>
        <v/>
      </c>
      <c r="P1432" s="3" t="e">
        <f>VLOOKUP(O1432,Notes!B:C,2,FALSE)</f>
        <v>#N/A</v>
      </c>
    </row>
    <row r="1433" spans="12:16" x14ac:dyDescent="0.25">
      <c r="L1433" s="1"/>
      <c r="M1433" s="1"/>
      <c r="N1433" s="3" t="str">
        <f t="shared" si="46"/>
        <v/>
      </c>
      <c r="O1433" s="3" t="str">
        <f t="shared" si="47"/>
        <v/>
      </c>
      <c r="P1433" s="3" t="e">
        <f>VLOOKUP(O1433,Notes!B:C,2,FALSE)</f>
        <v>#N/A</v>
      </c>
    </row>
    <row r="1434" spans="12:16" x14ac:dyDescent="0.25">
      <c r="L1434" s="1"/>
      <c r="M1434" s="1"/>
      <c r="N1434" s="3" t="str">
        <f t="shared" si="46"/>
        <v/>
      </c>
      <c r="O1434" s="3" t="str">
        <f t="shared" si="47"/>
        <v/>
      </c>
      <c r="P1434" s="3" t="e">
        <f>VLOOKUP(O1434,Notes!B:C,2,FALSE)</f>
        <v>#N/A</v>
      </c>
    </row>
    <row r="1435" spans="12:16" x14ac:dyDescent="0.25">
      <c r="L1435" s="1"/>
      <c r="M1435" s="1"/>
      <c r="N1435" s="3" t="str">
        <f t="shared" si="46"/>
        <v/>
      </c>
      <c r="O1435" s="3" t="str">
        <f t="shared" si="47"/>
        <v/>
      </c>
      <c r="P1435" s="3" t="e">
        <f>VLOOKUP(O1435,Notes!B:C,2,FALSE)</f>
        <v>#N/A</v>
      </c>
    </row>
    <row r="1436" spans="12:16" x14ac:dyDescent="0.25">
      <c r="L1436" s="1"/>
      <c r="M1436" s="1"/>
      <c r="N1436" s="3" t="str">
        <f t="shared" si="46"/>
        <v/>
      </c>
      <c r="O1436" s="3" t="str">
        <f t="shared" si="47"/>
        <v/>
      </c>
      <c r="P1436" s="3" t="e">
        <f>VLOOKUP(O1436,Notes!B:C,2,FALSE)</f>
        <v>#N/A</v>
      </c>
    </row>
    <row r="1437" spans="12:16" x14ac:dyDescent="0.25">
      <c r="L1437" s="1"/>
      <c r="M1437" s="1"/>
      <c r="N1437" s="3" t="str">
        <f t="shared" si="46"/>
        <v/>
      </c>
      <c r="O1437" s="3" t="str">
        <f t="shared" si="47"/>
        <v/>
      </c>
      <c r="P1437" s="3" t="e">
        <f>VLOOKUP(O1437,Notes!B:C,2,FALSE)</f>
        <v>#N/A</v>
      </c>
    </row>
    <row r="1438" spans="12:16" x14ac:dyDescent="0.25">
      <c r="L1438" s="1"/>
      <c r="M1438" s="1"/>
      <c r="N1438" s="3" t="str">
        <f t="shared" si="46"/>
        <v/>
      </c>
      <c r="O1438" s="3" t="str">
        <f t="shared" si="47"/>
        <v/>
      </c>
      <c r="P1438" s="3" t="e">
        <f>VLOOKUP(O1438,Notes!B:C,2,FALSE)</f>
        <v>#N/A</v>
      </c>
    </row>
    <row r="1439" spans="12:16" x14ac:dyDescent="0.25">
      <c r="L1439" s="1"/>
      <c r="M1439" s="1"/>
      <c r="N1439" s="3" t="str">
        <f t="shared" si="46"/>
        <v/>
      </c>
      <c r="O1439" s="3" t="str">
        <f t="shared" si="47"/>
        <v/>
      </c>
      <c r="P1439" s="3" t="e">
        <f>VLOOKUP(O1439,Notes!B:C,2,FALSE)</f>
        <v>#N/A</v>
      </c>
    </row>
    <row r="1440" spans="12:16" x14ac:dyDescent="0.25">
      <c r="L1440" s="1"/>
      <c r="M1440" s="1"/>
      <c r="N1440" s="3" t="str">
        <f t="shared" si="46"/>
        <v/>
      </c>
      <c r="O1440" s="3" t="str">
        <f t="shared" si="47"/>
        <v/>
      </c>
      <c r="P1440" s="3" t="e">
        <f>VLOOKUP(O1440,Notes!B:C,2,FALSE)</f>
        <v>#N/A</v>
      </c>
    </row>
    <row r="1441" spans="12:16" x14ac:dyDescent="0.25">
      <c r="L1441" s="1"/>
      <c r="M1441" s="1"/>
      <c r="N1441" s="3" t="str">
        <f t="shared" si="46"/>
        <v/>
      </c>
      <c r="O1441" s="3" t="str">
        <f t="shared" si="47"/>
        <v/>
      </c>
      <c r="P1441" s="3" t="e">
        <f>VLOOKUP(O1441,Notes!B:C,2,FALSE)</f>
        <v>#N/A</v>
      </c>
    </row>
    <row r="1442" spans="12:16" x14ac:dyDescent="0.25">
      <c r="L1442" s="1"/>
      <c r="M1442" s="1"/>
      <c r="N1442" s="3" t="str">
        <f t="shared" si="46"/>
        <v/>
      </c>
      <c r="O1442" s="3" t="str">
        <f t="shared" si="47"/>
        <v/>
      </c>
      <c r="P1442" s="3" t="e">
        <f>VLOOKUP(O1442,Notes!B:C,2,FALSE)</f>
        <v>#N/A</v>
      </c>
    </row>
    <row r="1443" spans="12:16" x14ac:dyDescent="0.25">
      <c r="L1443" s="1"/>
      <c r="M1443" s="1"/>
      <c r="N1443" s="3" t="str">
        <f t="shared" si="46"/>
        <v/>
      </c>
      <c r="O1443" s="3" t="str">
        <f t="shared" si="47"/>
        <v/>
      </c>
      <c r="P1443" s="3" t="e">
        <f>VLOOKUP(O1443,Notes!B:C,2,FALSE)</f>
        <v>#N/A</v>
      </c>
    </row>
    <row r="1444" spans="12:16" x14ac:dyDescent="0.25">
      <c r="L1444" s="1"/>
      <c r="M1444" s="1"/>
      <c r="N1444" s="3" t="str">
        <f t="shared" si="46"/>
        <v/>
      </c>
      <c r="O1444" s="3" t="str">
        <f t="shared" si="47"/>
        <v/>
      </c>
      <c r="P1444" s="3" t="e">
        <f>VLOOKUP(O1444,Notes!B:C,2,FALSE)</f>
        <v>#N/A</v>
      </c>
    </row>
    <row r="1445" spans="12:16" x14ac:dyDescent="0.25">
      <c r="L1445" s="1"/>
      <c r="M1445" s="1"/>
      <c r="N1445" s="3" t="str">
        <f t="shared" si="46"/>
        <v/>
      </c>
      <c r="O1445" s="3" t="str">
        <f t="shared" si="47"/>
        <v/>
      </c>
      <c r="P1445" s="3" t="e">
        <f>VLOOKUP(O1445,Notes!B:C,2,FALSE)</f>
        <v>#N/A</v>
      </c>
    </row>
    <row r="1446" spans="12:16" x14ac:dyDescent="0.25">
      <c r="L1446" s="1"/>
      <c r="M1446" s="1"/>
      <c r="N1446" s="3" t="str">
        <f t="shared" si="46"/>
        <v/>
      </c>
      <c r="O1446" s="3" t="str">
        <f t="shared" si="47"/>
        <v/>
      </c>
      <c r="P1446" s="3" t="e">
        <f>VLOOKUP(O1446,Notes!B:C,2,FALSE)</f>
        <v>#N/A</v>
      </c>
    </row>
    <row r="1447" spans="12:16" x14ac:dyDescent="0.25">
      <c r="L1447" s="1"/>
      <c r="M1447" s="1"/>
      <c r="N1447" s="3" t="str">
        <f t="shared" si="46"/>
        <v/>
      </c>
      <c r="O1447" s="3" t="str">
        <f t="shared" si="47"/>
        <v/>
      </c>
      <c r="P1447" s="3" t="e">
        <f>VLOOKUP(O1447,Notes!B:C,2,FALSE)</f>
        <v>#N/A</v>
      </c>
    </row>
    <row r="1448" spans="12:16" x14ac:dyDescent="0.25">
      <c r="L1448" s="1"/>
      <c r="M1448" s="1"/>
      <c r="N1448" s="3" t="str">
        <f t="shared" si="46"/>
        <v/>
      </c>
      <c r="O1448" s="3" t="str">
        <f t="shared" si="47"/>
        <v/>
      </c>
      <c r="P1448" s="3" t="e">
        <f>VLOOKUP(O1448,Notes!B:C,2,FALSE)</f>
        <v>#N/A</v>
      </c>
    </row>
    <row r="1449" spans="12:16" x14ac:dyDescent="0.25">
      <c r="L1449" s="1"/>
      <c r="M1449" s="1"/>
      <c r="N1449" s="3" t="str">
        <f t="shared" si="46"/>
        <v/>
      </c>
      <c r="O1449" s="3" t="str">
        <f t="shared" si="47"/>
        <v/>
      </c>
      <c r="P1449" s="3" t="e">
        <f>VLOOKUP(O1449,Notes!B:C,2,FALSE)</f>
        <v>#N/A</v>
      </c>
    </row>
    <row r="1450" spans="12:16" x14ac:dyDescent="0.25">
      <c r="L1450" s="1"/>
      <c r="M1450" s="1"/>
      <c r="N1450" s="3" t="str">
        <f t="shared" si="46"/>
        <v/>
      </c>
      <c r="O1450" s="3" t="str">
        <f t="shared" si="47"/>
        <v/>
      </c>
      <c r="P1450" s="3" t="e">
        <f>VLOOKUP(O1450,Notes!B:C,2,FALSE)</f>
        <v>#N/A</v>
      </c>
    </row>
    <row r="1451" spans="12:16" x14ac:dyDescent="0.25">
      <c r="L1451" s="1"/>
      <c r="M1451" s="1"/>
      <c r="N1451" s="3" t="str">
        <f t="shared" si="46"/>
        <v/>
      </c>
      <c r="O1451" s="3" t="str">
        <f t="shared" si="47"/>
        <v/>
      </c>
      <c r="P1451" s="3" t="e">
        <f>VLOOKUP(O1451,Notes!B:C,2,FALSE)</f>
        <v>#N/A</v>
      </c>
    </row>
    <row r="1452" spans="12:16" x14ac:dyDescent="0.25">
      <c r="L1452" s="1"/>
      <c r="M1452" s="1"/>
      <c r="N1452" s="3" t="str">
        <f t="shared" si="46"/>
        <v/>
      </c>
      <c r="O1452" s="3" t="str">
        <f t="shared" si="47"/>
        <v/>
      </c>
      <c r="P1452" s="3" t="e">
        <f>VLOOKUP(O1452,Notes!B:C,2,FALSE)</f>
        <v>#N/A</v>
      </c>
    </row>
    <row r="1453" spans="12:16" x14ac:dyDescent="0.25">
      <c r="L1453" s="1"/>
      <c r="M1453" s="1"/>
      <c r="N1453" s="3" t="str">
        <f t="shared" si="46"/>
        <v/>
      </c>
      <c r="O1453" s="3" t="str">
        <f t="shared" si="47"/>
        <v/>
      </c>
      <c r="P1453" s="3" t="e">
        <f>VLOOKUP(O1453,Notes!B:C,2,FALSE)</f>
        <v>#N/A</v>
      </c>
    </row>
    <row r="1454" spans="12:16" x14ac:dyDescent="0.25">
      <c r="L1454" s="1"/>
      <c r="M1454" s="1"/>
      <c r="N1454" s="3" t="str">
        <f t="shared" si="46"/>
        <v/>
      </c>
      <c r="O1454" s="3" t="str">
        <f t="shared" si="47"/>
        <v/>
      </c>
      <c r="P1454" s="3" t="e">
        <f>VLOOKUP(O1454,Notes!B:C,2,FALSE)</f>
        <v>#N/A</v>
      </c>
    </row>
    <row r="1455" spans="12:16" x14ac:dyDescent="0.25">
      <c r="L1455" s="1"/>
      <c r="M1455" s="1"/>
      <c r="N1455" s="3" t="str">
        <f t="shared" si="46"/>
        <v/>
      </c>
      <c r="O1455" s="3" t="str">
        <f t="shared" si="47"/>
        <v/>
      </c>
      <c r="P1455" s="3" t="e">
        <f>VLOOKUP(O1455,Notes!B:C,2,FALSE)</f>
        <v>#N/A</v>
      </c>
    </row>
    <row r="1456" spans="12:16" x14ac:dyDescent="0.25">
      <c r="L1456" s="1"/>
      <c r="M1456" s="1"/>
      <c r="N1456" s="3" t="str">
        <f t="shared" si="46"/>
        <v/>
      </c>
      <c r="O1456" s="3" t="str">
        <f t="shared" si="47"/>
        <v/>
      </c>
      <c r="P1456" s="3" t="e">
        <f>VLOOKUP(O1456,Notes!B:C,2,FALSE)</f>
        <v>#N/A</v>
      </c>
    </row>
    <row r="1457" spans="12:16" x14ac:dyDescent="0.25">
      <c r="L1457" s="1"/>
      <c r="M1457" s="1"/>
      <c r="N1457" s="3" t="str">
        <f t="shared" si="46"/>
        <v/>
      </c>
      <c r="O1457" s="3" t="str">
        <f t="shared" si="47"/>
        <v/>
      </c>
      <c r="P1457" s="3" t="e">
        <f>VLOOKUP(O1457,Notes!B:C,2,FALSE)</f>
        <v>#N/A</v>
      </c>
    </row>
    <row r="1458" spans="12:16" x14ac:dyDescent="0.25">
      <c r="L1458" s="1"/>
      <c r="M1458" s="1"/>
      <c r="N1458" s="3" t="str">
        <f t="shared" si="46"/>
        <v/>
      </c>
      <c r="O1458" s="3" t="str">
        <f t="shared" si="47"/>
        <v/>
      </c>
      <c r="P1458" s="3" t="e">
        <f>VLOOKUP(O1458,Notes!B:C,2,FALSE)</f>
        <v>#N/A</v>
      </c>
    </row>
    <row r="1459" spans="12:16" x14ac:dyDescent="0.25">
      <c r="L1459" s="1"/>
      <c r="M1459" s="1"/>
      <c r="N1459" s="3" t="str">
        <f t="shared" si="46"/>
        <v/>
      </c>
      <c r="O1459" s="3" t="str">
        <f t="shared" si="47"/>
        <v/>
      </c>
      <c r="P1459" s="3" t="e">
        <f>VLOOKUP(O1459,Notes!B:C,2,FALSE)</f>
        <v>#N/A</v>
      </c>
    </row>
    <row r="1460" spans="12:16" x14ac:dyDescent="0.25">
      <c r="L1460" s="1"/>
      <c r="M1460" s="1"/>
      <c r="N1460" s="3" t="str">
        <f t="shared" si="46"/>
        <v/>
      </c>
      <c r="O1460" s="3" t="str">
        <f t="shared" si="47"/>
        <v/>
      </c>
      <c r="P1460" s="3" t="e">
        <f>VLOOKUP(O1460,Notes!B:C,2,FALSE)</f>
        <v>#N/A</v>
      </c>
    </row>
    <row r="1461" spans="12:16" x14ac:dyDescent="0.25">
      <c r="L1461" s="1"/>
      <c r="M1461" s="1"/>
      <c r="N1461" s="3" t="str">
        <f t="shared" si="46"/>
        <v/>
      </c>
      <c r="O1461" s="3" t="str">
        <f t="shared" si="47"/>
        <v/>
      </c>
      <c r="P1461" s="3" t="e">
        <f>VLOOKUP(O1461,Notes!B:C,2,FALSE)</f>
        <v>#N/A</v>
      </c>
    </row>
    <row r="1462" spans="12:16" x14ac:dyDescent="0.25">
      <c r="L1462" s="1"/>
      <c r="M1462" s="1"/>
      <c r="N1462" s="3" t="str">
        <f t="shared" si="46"/>
        <v/>
      </c>
      <c r="O1462" s="3" t="str">
        <f t="shared" si="47"/>
        <v/>
      </c>
      <c r="P1462" s="3" t="e">
        <f>VLOOKUP(O1462,Notes!B:C,2,FALSE)</f>
        <v>#N/A</v>
      </c>
    </row>
    <row r="1463" spans="12:16" x14ac:dyDescent="0.25">
      <c r="L1463" s="1"/>
      <c r="M1463" s="1"/>
      <c r="N1463" s="3" t="str">
        <f t="shared" si="46"/>
        <v/>
      </c>
      <c r="O1463" s="3" t="str">
        <f t="shared" si="47"/>
        <v/>
      </c>
      <c r="P1463" s="3" t="e">
        <f>VLOOKUP(O1463,Notes!B:C,2,FALSE)</f>
        <v>#N/A</v>
      </c>
    </row>
    <row r="1464" spans="12:16" x14ac:dyDescent="0.25">
      <c r="L1464" s="1"/>
      <c r="M1464" s="1"/>
      <c r="N1464" s="3" t="str">
        <f t="shared" si="46"/>
        <v/>
      </c>
      <c r="O1464" s="3" t="str">
        <f t="shared" si="47"/>
        <v/>
      </c>
      <c r="P1464" s="3" t="e">
        <f>VLOOKUP(O1464,Notes!B:C,2,FALSE)</f>
        <v>#N/A</v>
      </c>
    </row>
    <row r="1465" spans="12:16" x14ac:dyDescent="0.25">
      <c r="L1465" s="1"/>
      <c r="M1465" s="1"/>
      <c r="N1465" s="3" t="str">
        <f t="shared" si="46"/>
        <v/>
      </c>
      <c r="O1465" s="3" t="str">
        <f t="shared" si="47"/>
        <v/>
      </c>
      <c r="P1465" s="3" t="e">
        <f>VLOOKUP(O1465,Notes!B:C,2,FALSE)</f>
        <v>#N/A</v>
      </c>
    </row>
    <row r="1466" spans="12:16" x14ac:dyDescent="0.25">
      <c r="L1466" s="1"/>
      <c r="M1466" s="1"/>
      <c r="N1466" s="3" t="str">
        <f t="shared" si="46"/>
        <v/>
      </c>
      <c r="O1466" s="3" t="str">
        <f t="shared" si="47"/>
        <v/>
      </c>
      <c r="P1466" s="3" t="e">
        <f>VLOOKUP(O1466,Notes!B:C,2,FALSE)</f>
        <v>#N/A</v>
      </c>
    </row>
    <row r="1467" spans="12:16" x14ac:dyDescent="0.25">
      <c r="L1467" s="1"/>
      <c r="M1467" s="1"/>
      <c r="N1467" s="3" t="str">
        <f t="shared" si="46"/>
        <v/>
      </c>
      <c r="O1467" s="3" t="str">
        <f t="shared" si="47"/>
        <v/>
      </c>
      <c r="P1467" s="3" t="e">
        <f>VLOOKUP(O1467,Notes!B:C,2,FALSE)</f>
        <v>#N/A</v>
      </c>
    </row>
    <row r="1468" spans="12:16" x14ac:dyDescent="0.25">
      <c r="L1468" s="1"/>
      <c r="M1468" s="1"/>
      <c r="N1468" s="3" t="str">
        <f t="shared" si="46"/>
        <v/>
      </c>
      <c r="O1468" s="3" t="str">
        <f t="shared" si="47"/>
        <v/>
      </c>
      <c r="P1468" s="3" t="e">
        <f>VLOOKUP(O1468,Notes!B:C,2,FALSE)</f>
        <v>#N/A</v>
      </c>
    </row>
    <row r="1469" spans="12:16" x14ac:dyDescent="0.25">
      <c r="L1469" s="1"/>
      <c r="M1469" s="1"/>
      <c r="N1469" s="3" t="str">
        <f t="shared" si="46"/>
        <v/>
      </c>
      <c r="O1469" s="3" t="str">
        <f t="shared" si="47"/>
        <v/>
      </c>
      <c r="P1469" s="3" t="e">
        <f>VLOOKUP(O1469,Notes!B:C,2,FALSE)</f>
        <v>#N/A</v>
      </c>
    </row>
    <row r="1470" spans="12:16" x14ac:dyDescent="0.25">
      <c r="L1470" s="1"/>
      <c r="M1470" s="1"/>
      <c r="N1470" s="3" t="str">
        <f t="shared" si="46"/>
        <v/>
      </c>
      <c r="O1470" s="3" t="str">
        <f t="shared" si="47"/>
        <v/>
      </c>
      <c r="P1470" s="3" t="e">
        <f>VLOOKUP(O1470,Notes!B:C,2,FALSE)</f>
        <v>#N/A</v>
      </c>
    </row>
    <row r="1471" spans="12:16" x14ac:dyDescent="0.25">
      <c r="L1471" s="1"/>
      <c r="M1471" s="1"/>
      <c r="N1471" s="3" t="str">
        <f t="shared" si="46"/>
        <v/>
      </c>
      <c r="O1471" s="3" t="str">
        <f t="shared" si="47"/>
        <v/>
      </c>
      <c r="P1471" s="3" t="e">
        <f>VLOOKUP(O1471,Notes!B:C,2,FALSE)</f>
        <v>#N/A</v>
      </c>
    </row>
    <row r="1472" spans="12:16" x14ac:dyDescent="0.25">
      <c r="L1472" s="1"/>
      <c r="M1472" s="1"/>
      <c r="N1472" s="3" t="str">
        <f t="shared" si="46"/>
        <v/>
      </c>
      <c r="O1472" s="3" t="str">
        <f t="shared" si="47"/>
        <v/>
      </c>
      <c r="P1472" s="3" t="e">
        <f>VLOOKUP(O1472,Notes!B:C,2,FALSE)</f>
        <v>#N/A</v>
      </c>
    </row>
    <row r="1473" spans="12:16" x14ac:dyDescent="0.25">
      <c r="L1473" s="1"/>
      <c r="M1473" s="1"/>
      <c r="N1473" s="3" t="str">
        <f t="shared" si="46"/>
        <v/>
      </c>
      <c r="O1473" s="3" t="str">
        <f t="shared" si="47"/>
        <v/>
      </c>
      <c r="P1473" s="3" t="e">
        <f>VLOOKUP(O1473,Notes!B:C,2,FALSE)</f>
        <v>#N/A</v>
      </c>
    </row>
    <row r="1474" spans="12:16" x14ac:dyDescent="0.25">
      <c r="L1474" s="1"/>
      <c r="M1474" s="1"/>
      <c r="N1474" s="3" t="str">
        <f t="shared" si="46"/>
        <v/>
      </c>
      <c r="O1474" s="3" t="str">
        <f t="shared" si="47"/>
        <v/>
      </c>
      <c r="P1474" s="3" t="e">
        <f>VLOOKUP(O1474,Notes!B:C,2,FALSE)</f>
        <v>#N/A</v>
      </c>
    </row>
    <row r="1475" spans="12:16" x14ac:dyDescent="0.25">
      <c r="L1475" s="1"/>
      <c r="M1475" s="1"/>
      <c r="N1475" s="3" t="str">
        <f t="shared" si="46"/>
        <v/>
      </c>
      <c r="O1475" s="3" t="str">
        <f t="shared" si="47"/>
        <v/>
      </c>
      <c r="P1475" s="3" t="e">
        <f>VLOOKUP(O1475,Notes!B:C,2,FALSE)</f>
        <v>#N/A</v>
      </c>
    </row>
    <row r="1476" spans="12:16" x14ac:dyDescent="0.25">
      <c r="L1476" s="1"/>
      <c r="M1476" s="1"/>
      <c r="N1476" s="3" t="str">
        <f t="shared" si="46"/>
        <v/>
      </c>
      <c r="O1476" s="3" t="str">
        <f t="shared" si="47"/>
        <v/>
      </c>
      <c r="P1476" s="3" t="e">
        <f>VLOOKUP(O1476,Notes!B:C,2,FALSE)</f>
        <v>#N/A</v>
      </c>
    </row>
    <row r="1477" spans="12:16" x14ac:dyDescent="0.25">
      <c r="L1477" s="1"/>
      <c r="M1477" s="1"/>
      <c r="N1477" s="3" t="str">
        <f t="shared" si="46"/>
        <v/>
      </c>
      <c r="O1477" s="3" t="str">
        <f t="shared" si="47"/>
        <v/>
      </c>
      <c r="P1477" s="3" t="e">
        <f>VLOOKUP(O1477,Notes!B:C,2,FALSE)</f>
        <v>#N/A</v>
      </c>
    </row>
    <row r="1478" spans="12:16" x14ac:dyDescent="0.25">
      <c r="L1478" s="1"/>
      <c r="M1478" s="1"/>
      <c r="N1478" s="3" t="str">
        <f t="shared" si="46"/>
        <v/>
      </c>
      <c r="O1478" s="3" t="str">
        <f t="shared" si="47"/>
        <v/>
      </c>
      <c r="P1478" s="3" t="e">
        <f>VLOOKUP(O1478,Notes!B:C,2,FALSE)</f>
        <v>#N/A</v>
      </c>
    </row>
    <row r="1479" spans="12:16" x14ac:dyDescent="0.25">
      <c r="L1479" s="1"/>
      <c r="M1479" s="1"/>
      <c r="N1479" s="3" t="str">
        <f t="shared" si="46"/>
        <v/>
      </c>
      <c r="O1479" s="3" t="str">
        <f t="shared" si="47"/>
        <v/>
      </c>
      <c r="P1479" s="3" t="e">
        <f>VLOOKUP(O1479,Notes!B:C,2,FALSE)</f>
        <v>#N/A</v>
      </c>
    </row>
    <row r="1480" spans="12:16" x14ac:dyDescent="0.25">
      <c r="L1480" s="1"/>
      <c r="M1480" s="1"/>
      <c r="N1480" s="3" t="str">
        <f t="shared" ref="N1480:N1543" si="48">MID(J1480,1,1)</f>
        <v/>
      </c>
      <c r="O1480" s="3" t="str">
        <f t="shared" ref="O1480:O1543" si="49">MID(J1480,1,4)</f>
        <v/>
      </c>
      <c r="P1480" s="3" t="e">
        <f>VLOOKUP(O1480,Notes!B:C,2,FALSE)</f>
        <v>#N/A</v>
      </c>
    </row>
    <row r="1481" spans="12:16" x14ac:dyDescent="0.25">
      <c r="L1481" s="1"/>
      <c r="M1481" s="1"/>
      <c r="N1481" s="3" t="str">
        <f t="shared" si="48"/>
        <v/>
      </c>
      <c r="O1481" s="3" t="str">
        <f t="shared" si="49"/>
        <v/>
      </c>
      <c r="P1481" s="3" t="e">
        <f>VLOOKUP(O1481,Notes!B:C,2,FALSE)</f>
        <v>#N/A</v>
      </c>
    </row>
    <row r="1482" spans="12:16" x14ac:dyDescent="0.25">
      <c r="L1482" s="1"/>
      <c r="M1482" s="1"/>
      <c r="N1482" s="3" t="str">
        <f t="shared" si="48"/>
        <v/>
      </c>
      <c r="O1482" s="3" t="str">
        <f t="shared" si="49"/>
        <v/>
      </c>
      <c r="P1482" s="3" t="e">
        <f>VLOOKUP(O1482,Notes!B:C,2,FALSE)</f>
        <v>#N/A</v>
      </c>
    </row>
    <row r="1483" spans="12:16" x14ac:dyDescent="0.25">
      <c r="L1483" s="1"/>
      <c r="M1483" s="1"/>
      <c r="N1483" s="3" t="str">
        <f t="shared" si="48"/>
        <v/>
      </c>
      <c r="O1483" s="3" t="str">
        <f t="shared" si="49"/>
        <v/>
      </c>
      <c r="P1483" s="3" t="e">
        <f>VLOOKUP(O1483,Notes!B:C,2,FALSE)</f>
        <v>#N/A</v>
      </c>
    </row>
    <row r="1484" spans="12:16" x14ac:dyDescent="0.25">
      <c r="L1484" s="1"/>
      <c r="M1484" s="1"/>
      <c r="N1484" s="3" t="str">
        <f t="shared" si="48"/>
        <v/>
      </c>
      <c r="O1484" s="3" t="str">
        <f t="shared" si="49"/>
        <v/>
      </c>
      <c r="P1484" s="3" t="e">
        <f>VLOOKUP(O1484,Notes!B:C,2,FALSE)</f>
        <v>#N/A</v>
      </c>
    </row>
    <row r="1485" spans="12:16" x14ac:dyDescent="0.25">
      <c r="L1485" s="1"/>
      <c r="M1485" s="1"/>
      <c r="N1485" s="3" t="str">
        <f t="shared" si="48"/>
        <v/>
      </c>
      <c r="O1485" s="3" t="str">
        <f t="shared" si="49"/>
        <v/>
      </c>
      <c r="P1485" s="3" t="e">
        <f>VLOOKUP(O1485,Notes!B:C,2,FALSE)</f>
        <v>#N/A</v>
      </c>
    </row>
    <row r="1486" spans="12:16" x14ac:dyDescent="0.25">
      <c r="L1486" s="1"/>
      <c r="M1486" s="1"/>
      <c r="N1486" s="3" t="str">
        <f t="shared" si="48"/>
        <v/>
      </c>
      <c r="O1486" s="3" t="str">
        <f t="shared" si="49"/>
        <v/>
      </c>
      <c r="P1486" s="3" t="e">
        <f>VLOOKUP(O1486,Notes!B:C,2,FALSE)</f>
        <v>#N/A</v>
      </c>
    </row>
    <row r="1487" spans="12:16" x14ac:dyDescent="0.25">
      <c r="L1487" s="1"/>
      <c r="M1487" s="1"/>
      <c r="N1487" s="3" t="str">
        <f t="shared" si="48"/>
        <v/>
      </c>
      <c r="O1487" s="3" t="str">
        <f t="shared" si="49"/>
        <v/>
      </c>
      <c r="P1487" s="3" t="e">
        <f>VLOOKUP(O1487,Notes!B:C,2,FALSE)</f>
        <v>#N/A</v>
      </c>
    </row>
    <row r="1488" spans="12:16" x14ac:dyDescent="0.25">
      <c r="L1488" s="1"/>
      <c r="M1488" s="1"/>
      <c r="N1488" s="3" t="str">
        <f t="shared" si="48"/>
        <v/>
      </c>
      <c r="O1488" s="3" t="str">
        <f t="shared" si="49"/>
        <v/>
      </c>
      <c r="P1488" s="3" t="e">
        <f>VLOOKUP(O1488,Notes!B:C,2,FALSE)</f>
        <v>#N/A</v>
      </c>
    </row>
    <row r="1489" spans="12:16" x14ac:dyDescent="0.25">
      <c r="L1489" s="1"/>
      <c r="M1489" s="1"/>
      <c r="N1489" s="3" t="str">
        <f t="shared" si="48"/>
        <v/>
      </c>
      <c r="O1489" s="3" t="str">
        <f t="shared" si="49"/>
        <v/>
      </c>
      <c r="P1489" s="3" t="e">
        <f>VLOOKUP(O1489,Notes!B:C,2,FALSE)</f>
        <v>#N/A</v>
      </c>
    </row>
    <row r="1490" spans="12:16" x14ac:dyDescent="0.25">
      <c r="L1490" s="1"/>
      <c r="M1490" s="1"/>
      <c r="N1490" s="3" t="str">
        <f t="shared" si="48"/>
        <v/>
      </c>
      <c r="O1490" s="3" t="str">
        <f t="shared" si="49"/>
        <v/>
      </c>
      <c r="P1490" s="3" t="e">
        <f>VLOOKUP(O1490,Notes!B:C,2,FALSE)</f>
        <v>#N/A</v>
      </c>
    </row>
    <row r="1491" spans="12:16" x14ac:dyDescent="0.25">
      <c r="L1491" s="1"/>
      <c r="M1491" s="1"/>
      <c r="N1491" s="3" t="str">
        <f t="shared" si="48"/>
        <v/>
      </c>
      <c r="O1491" s="3" t="str">
        <f t="shared" si="49"/>
        <v/>
      </c>
      <c r="P1491" s="3" t="e">
        <f>VLOOKUP(O1491,Notes!B:C,2,FALSE)</f>
        <v>#N/A</v>
      </c>
    </row>
    <row r="1492" spans="12:16" x14ac:dyDescent="0.25">
      <c r="L1492" s="1"/>
      <c r="M1492" s="1"/>
      <c r="N1492" s="3" t="str">
        <f t="shared" si="48"/>
        <v/>
      </c>
      <c r="O1492" s="3" t="str">
        <f t="shared" si="49"/>
        <v/>
      </c>
      <c r="P1492" s="3" t="e">
        <f>VLOOKUP(O1492,Notes!B:C,2,FALSE)</f>
        <v>#N/A</v>
      </c>
    </row>
    <row r="1493" spans="12:16" x14ac:dyDescent="0.25">
      <c r="L1493" s="1"/>
      <c r="M1493" s="1"/>
      <c r="N1493" s="3" t="str">
        <f t="shared" si="48"/>
        <v/>
      </c>
      <c r="O1493" s="3" t="str">
        <f t="shared" si="49"/>
        <v/>
      </c>
      <c r="P1493" s="3" t="e">
        <f>VLOOKUP(O1493,Notes!B:C,2,FALSE)</f>
        <v>#N/A</v>
      </c>
    </row>
    <row r="1494" spans="12:16" x14ac:dyDescent="0.25">
      <c r="L1494" s="1"/>
      <c r="M1494" s="1"/>
      <c r="N1494" s="3" t="str">
        <f t="shared" si="48"/>
        <v/>
      </c>
      <c r="O1494" s="3" t="str">
        <f t="shared" si="49"/>
        <v/>
      </c>
      <c r="P1494" s="3" t="e">
        <f>VLOOKUP(O1494,Notes!B:C,2,FALSE)</f>
        <v>#N/A</v>
      </c>
    </row>
    <row r="1495" spans="12:16" x14ac:dyDescent="0.25">
      <c r="L1495" s="1"/>
      <c r="M1495" s="1"/>
      <c r="N1495" s="3" t="str">
        <f t="shared" si="48"/>
        <v/>
      </c>
      <c r="O1495" s="3" t="str">
        <f t="shared" si="49"/>
        <v/>
      </c>
      <c r="P1495" s="3" t="e">
        <f>VLOOKUP(O1495,Notes!B:C,2,FALSE)</f>
        <v>#N/A</v>
      </c>
    </row>
    <row r="1496" spans="12:16" x14ac:dyDescent="0.25">
      <c r="L1496" s="1"/>
      <c r="M1496" s="1"/>
      <c r="N1496" s="3" t="str">
        <f t="shared" si="48"/>
        <v/>
      </c>
      <c r="O1496" s="3" t="str">
        <f t="shared" si="49"/>
        <v/>
      </c>
      <c r="P1496" s="3" t="e">
        <f>VLOOKUP(O1496,Notes!B:C,2,FALSE)</f>
        <v>#N/A</v>
      </c>
    </row>
    <row r="1497" spans="12:16" x14ac:dyDescent="0.25">
      <c r="L1497" s="1"/>
      <c r="M1497" s="1"/>
      <c r="N1497" s="3" t="str">
        <f t="shared" si="48"/>
        <v/>
      </c>
      <c r="O1497" s="3" t="str">
        <f t="shared" si="49"/>
        <v/>
      </c>
      <c r="P1497" s="3" t="e">
        <f>VLOOKUP(O1497,Notes!B:C,2,FALSE)</f>
        <v>#N/A</v>
      </c>
    </row>
    <row r="1498" spans="12:16" x14ac:dyDescent="0.25">
      <c r="L1498" s="1"/>
      <c r="M1498" s="1"/>
      <c r="N1498" s="3" t="str">
        <f t="shared" si="48"/>
        <v/>
      </c>
      <c r="O1498" s="3" t="str">
        <f t="shared" si="49"/>
        <v/>
      </c>
      <c r="P1498" s="3" t="e">
        <f>VLOOKUP(O1498,Notes!B:C,2,FALSE)</f>
        <v>#N/A</v>
      </c>
    </row>
    <row r="1499" spans="12:16" x14ac:dyDescent="0.25">
      <c r="L1499" s="1"/>
      <c r="M1499" s="1"/>
      <c r="N1499" s="3" t="str">
        <f t="shared" si="48"/>
        <v/>
      </c>
      <c r="O1499" s="3" t="str">
        <f t="shared" si="49"/>
        <v/>
      </c>
      <c r="P1499" s="3" t="e">
        <f>VLOOKUP(O1499,Notes!B:C,2,FALSE)</f>
        <v>#N/A</v>
      </c>
    </row>
    <row r="1500" spans="12:16" x14ac:dyDescent="0.25">
      <c r="L1500" s="1"/>
      <c r="M1500" s="1"/>
      <c r="N1500" s="3" t="str">
        <f t="shared" si="48"/>
        <v/>
      </c>
      <c r="O1500" s="3" t="str">
        <f t="shared" si="49"/>
        <v/>
      </c>
      <c r="P1500" s="3" t="e">
        <f>VLOOKUP(O1500,Notes!B:C,2,FALSE)</f>
        <v>#N/A</v>
      </c>
    </row>
    <row r="1501" spans="12:16" x14ac:dyDescent="0.25">
      <c r="L1501" s="1"/>
      <c r="M1501" s="1"/>
      <c r="N1501" s="3" t="str">
        <f t="shared" si="48"/>
        <v/>
      </c>
      <c r="O1501" s="3" t="str">
        <f t="shared" si="49"/>
        <v/>
      </c>
      <c r="P1501" s="3" t="e">
        <f>VLOOKUP(O1501,Notes!B:C,2,FALSE)</f>
        <v>#N/A</v>
      </c>
    </row>
    <row r="1502" spans="12:16" x14ac:dyDescent="0.25">
      <c r="L1502" s="1"/>
      <c r="M1502" s="1"/>
      <c r="N1502" s="3" t="str">
        <f t="shared" si="48"/>
        <v/>
      </c>
      <c r="O1502" s="3" t="str">
        <f t="shared" si="49"/>
        <v/>
      </c>
      <c r="P1502" s="3" t="e">
        <f>VLOOKUP(O1502,Notes!B:C,2,FALSE)</f>
        <v>#N/A</v>
      </c>
    </row>
    <row r="1503" spans="12:16" x14ac:dyDescent="0.25">
      <c r="L1503" s="1"/>
      <c r="M1503" s="1"/>
      <c r="N1503" s="3" t="str">
        <f t="shared" si="48"/>
        <v/>
      </c>
      <c r="O1503" s="3" t="str">
        <f t="shared" si="49"/>
        <v/>
      </c>
      <c r="P1503" s="3" t="e">
        <f>VLOOKUP(O1503,Notes!B:C,2,FALSE)</f>
        <v>#N/A</v>
      </c>
    </row>
    <row r="1504" spans="12:16" x14ac:dyDescent="0.25">
      <c r="L1504" s="1"/>
      <c r="M1504" s="1"/>
      <c r="N1504" s="3" t="str">
        <f t="shared" si="48"/>
        <v/>
      </c>
      <c r="O1504" s="3" t="str">
        <f t="shared" si="49"/>
        <v/>
      </c>
      <c r="P1504" s="3" t="e">
        <f>VLOOKUP(O1504,Notes!B:C,2,FALSE)</f>
        <v>#N/A</v>
      </c>
    </row>
    <row r="1505" spans="12:16" x14ac:dyDescent="0.25">
      <c r="L1505" s="1"/>
      <c r="M1505" s="1"/>
      <c r="N1505" s="3" t="str">
        <f t="shared" si="48"/>
        <v/>
      </c>
      <c r="O1505" s="3" t="str">
        <f t="shared" si="49"/>
        <v/>
      </c>
      <c r="P1505" s="3" t="e">
        <f>VLOOKUP(O1505,Notes!B:C,2,FALSE)</f>
        <v>#N/A</v>
      </c>
    </row>
    <row r="1506" spans="12:16" x14ac:dyDescent="0.25">
      <c r="L1506" s="1"/>
      <c r="M1506" s="1"/>
      <c r="N1506" s="3" t="str">
        <f t="shared" si="48"/>
        <v/>
      </c>
      <c r="O1506" s="3" t="str">
        <f t="shared" si="49"/>
        <v/>
      </c>
      <c r="P1506" s="3" t="e">
        <f>VLOOKUP(O1506,Notes!B:C,2,FALSE)</f>
        <v>#N/A</v>
      </c>
    </row>
    <row r="1507" spans="12:16" x14ac:dyDescent="0.25">
      <c r="L1507" s="1"/>
      <c r="M1507" s="1"/>
      <c r="N1507" s="3" t="str">
        <f t="shared" si="48"/>
        <v/>
      </c>
      <c r="O1507" s="3" t="str">
        <f t="shared" si="49"/>
        <v/>
      </c>
      <c r="P1507" s="3" t="e">
        <f>VLOOKUP(O1507,Notes!B:C,2,FALSE)</f>
        <v>#N/A</v>
      </c>
    </row>
    <row r="1508" spans="12:16" x14ac:dyDescent="0.25">
      <c r="L1508" s="1"/>
      <c r="M1508" s="1"/>
      <c r="N1508" s="3" t="str">
        <f t="shared" si="48"/>
        <v/>
      </c>
      <c r="O1508" s="3" t="str">
        <f t="shared" si="49"/>
        <v/>
      </c>
      <c r="P1508" s="3" t="e">
        <f>VLOOKUP(O1508,Notes!B:C,2,FALSE)</f>
        <v>#N/A</v>
      </c>
    </row>
    <row r="1509" spans="12:16" x14ac:dyDescent="0.25">
      <c r="L1509" s="1"/>
      <c r="M1509" s="1"/>
      <c r="N1509" s="3" t="str">
        <f t="shared" si="48"/>
        <v/>
      </c>
      <c r="O1509" s="3" t="str">
        <f t="shared" si="49"/>
        <v/>
      </c>
      <c r="P1509" s="3" t="e">
        <f>VLOOKUP(O1509,Notes!B:C,2,FALSE)</f>
        <v>#N/A</v>
      </c>
    </row>
    <row r="1510" spans="12:16" x14ac:dyDescent="0.25">
      <c r="L1510" s="1"/>
      <c r="M1510" s="1"/>
      <c r="N1510" s="3" t="str">
        <f t="shared" si="48"/>
        <v/>
      </c>
      <c r="O1510" s="3" t="str">
        <f t="shared" si="49"/>
        <v/>
      </c>
      <c r="P1510" s="3" t="e">
        <f>VLOOKUP(O1510,Notes!B:C,2,FALSE)</f>
        <v>#N/A</v>
      </c>
    </row>
    <row r="1511" spans="12:16" x14ac:dyDescent="0.25">
      <c r="L1511" s="1"/>
      <c r="M1511" s="1"/>
      <c r="N1511" s="3" t="str">
        <f t="shared" si="48"/>
        <v/>
      </c>
      <c r="O1511" s="3" t="str">
        <f t="shared" si="49"/>
        <v/>
      </c>
      <c r="P1511" s="3" t="e">
        <f>VLOOKUP(O1511,Notes!B:C,2,FALSE)</f>
        <v>#N/A</v>
      </c>
    </row>
    <row r="1512" spans="12:16" x14ac:dyDescent="0.25">
      <c r="L1512" s="1"/>
      <c r="M1512" s="1"/>
      <c r="N1512" s="3" t="str">
        <f t="shared" si="48"/>
        <v/>
      </c>
      <c r="O1512" s="3" t="str">
        <f t="shared" si="49"/>
        <v/>
      </c>
      <c r="P1512" s="3" t="e">
        <f>VLOOKUP(O1512,Notes!B:C,2,FALSE)</f>
        <v>#N/A</v>
      </c>
    </row>
    <row r="1513" spans="12:16" x14ac:dyDescent="0.25">
      <c r="L1513" s="1"/>
      <c r="M1513" s="1"/>
      <c r="N1513" s="3" t="str">
        <f t="shared" si="48"/>
        <v/>
      </c>
      <c r="O1513" s="3" t="str">
        <f t="shared" si="49"/>
        <v/>
      </c>
      <c r="P1513" s="3" t="e">
        <f>VLOOKUP(O1513,Notes!B:C,2,FALSE)</f>
        <v>#N/A</v>
      </c>
    </row>
    <row r="1514" spans="12:16" x14ac:dyDescent="0.25">
      <c r="L1514" s="1"/>
      <c r="M1514" s="1"/>
      <c r="N1514" s="3" t="str">
        <f t="shared" si="48"/>
        <v/>
      </c>
      <c r="O1514" s="3" t="str">
        <f t="shared" si="49"/>
        <v/>
      </c>
      <c r="P1514" s="3" t="e">
        <f>VLOOKUP(O1514,Notes!B:C,2,FALSE)</f>
        <v>#N/A</v>
      </c>
    </row>
    <row r="1515" spans="12:16" x14ac:dyDescent="0.25">
      <c r="L1515" s="1"/>
      <c r="M1515" s="1"/>
      <c r="N1515" s="3" t="str">
        <f t="shared" si="48"/>
        <v/>
      </c>
      <c r="O1515" s="3" t="str">
        <f t="shared" si="49"/>
        <v/>
      </c>
      <c r="P1515" s="3" t="e">
        <f>VLOOKUP(O1515,Notes!B:C,2,FALSE)</f>
        <v>#N/A</v>
      </c>
    </row>
    <row r="1516" spans="12:16" x14ac:dyDescent="0.25">
      <c r="L1516" s="1"/>
      <c r="M1516" s="1"/>
      <c r="N1516" s="3" t="str">
        <f t="shared" si="48"/>
        <v/>
      </c>
      <c r="O1516" s="3" t="str">
        <f t="shared" si="49"/>
        <v/>
      </c>
      <c r="P1516" s="3" t="e">
        <f>VLOOKUP(O1516,Notes!B:C,2,FALSE)</f>
        <v>#N/A</v>
      </c>
    </row>
    <row r="1517" spans="12:16" x14ac:dyDescent="0.25">
      <c r="L1517" s="1"/>
      <c r="M1517" s="1"/>
      <c r="N1517" s="3" t="str">
        <f t="shared" si="48"/>
        <v/>
      </c>
      <c r="O1517" s="3" t="str">
        <f t="shared" si="49"/>
        <v/>
      </c>
      <c r="P1517" s="3" t="e">
        <f>VLOOKUP(O1517,Notes!B:C,2,FALSE)</f>
        <v>#N/A</v>
      </c>
    </row>
    <row r="1518" spans="12:16" x14ac:dyDescent="0.25">
      <c r="L1518" s="1"/>
      <c r="M1518" s="1"/>
      <c r="N1518" s="3" t="str">
        <f t="shared" si="48"/>
        <v/>
      </c>
      <c r="O1518" s="3" t="str">
        <f t="shared" si="49"/>
        <v/>
      </c>
      <c r="P1518" s="3" t="e">
        <f>VLOOKUP(O1518,Notes!B:C,2,FALSE)</f>
        <v>#N/A</v>
      </c>
    </row>
    <row r="1519" spans="12:16" x14ac:dyDescent="0.25">
      <c r="L1519" s="1"/>
      <c r="M1519" s="1"/>
      <c r="N1519" s="3" t="str">
        <f t="shared" si="48"/>
        <v/>
      </c>
      <c r="O1519" s="3" t="str">
        <f t="shared" si="49"/>
        <v/>
      </c>
      <c r="P1519" s="3" t="e">
        <f>VLOOKUP(O1519,Notes!B:C,2,FALSE)</f>
        <v>#N/A</v>
      </c>
    </row>
    <row r="1520" spans="12:16" x14ac:dyDescent="0.25">
      <c r="L1520" s="1"/>
      <c r="M1520" s="1"/>
      <c r="N1520" s="3" t="str">
        <f t="shared" si="48"/>
        <v/>
      </c>
      <c r="O1520" s="3" t="str">
        <f t="shared" si="49"/>
        <v/>
      </c>
      <c r="P1520" s="3" t="e">
        <f>VLOOKUP(O1520,Notes!B:C,2,FALSE)</f>
        <v>#N/A</v>
      </c>
    </row>
    <row r="1521" spans="12:16" x14ac:dyDescent="0.25">
      <c r="L1521" s="1"/>
      <c r="M1521" s="1"/>
      <c r="N1521" s="3" t="str">
        <f t="shared" si="48"/>
        <v/>
      </c>
      <c r="O1521" s="3" t="str">
        <f t="shared" si="49"/>
        <v/>
      </c>
      <c r="P1521" s="3" t="e">
        <f>VLOOKUP(O1521,Notes!B:C,2,FALSE)</f>
        <v>#N/A</v>
      </c>
    </row>
    <row r="1522" spans="12:16" x14ac:dyDescent="0.25">
      <c r="L1522" s="1"/>
      <c r="M1522" s="1"/>
      <c r="N1522" s="3" t="str">
        <f t="shared" si="48"/>
        <v/>
      </c>
      <c r="O1522" s="3" t="str">
        <f t="shared" si="49"/>
        <v/>
      </c>
      <c r="P1522" s="3" t="e">
        <f>VLOOKUP(O1522,Notes!B:C,2,FALSE)</f>
        <v>#N/A</v>
      </c>
    </row>
    <row r="1523" spans="12:16" x14ac:dyDescent="0.25">
      <c r="L1523" s="1"/>
      <c r="M1523" s="1"/>
      <c r="N1523" s="3" t="str">
        <f t="shared" si="48"/>
        <v/>
      </c>
      <c r="O1523" s="3" t="str">
        <f t="shared" si="49"/>
        <v/>
      </c>
      <c r="P1523" s="3" t="e">
        <f>VLOOKUP(O1523,Notes!B:C,2,FALSE)</f>
        <v>#N/A</v>
      </c>
    </row>
    <row r="1524" spans="12:16" x14ac:dyDescent="0.25">
      <c r="L1524" s="1"/>
      <c r="M1524" s="1"/>
      <c r="N1524" s="3" t="str">
        <f t="shared" si="48"/>
        <v/>
      </c>
      <c r="O1524" s="3" t="str">
        <f t="shared" si="49"/>
        <v/>
      </c>
      <c r="P1524" s="3" t="e">
        <f>VLOOKUP(O1524,Notes!B:C,2,FALSE)</f>
        <v>#N/A</v>
      </c>
    </row>
    <row r="1525" spans="12:16" x14ac:dyDescent="0.25">
      <c r="L1525" s="1"/>
      <c r="M1525" s="1"/>
      <c r="N1525" s="3" t="str">
        <f t="shared" si="48"/>
        <v/>
      </c>
      <c r="O1525" s="3" t="str">
        <f t="shared" si="49"/>
        <v/>
      </c>
      <c r="P1525" s="3" t="e">
        <f>VLOOKUP(O1525,Notes!B:C,2,FALSE)</f>
        <v>#N/A</v>
      </c>
    </row>
    <row r="1526" spans="12:16" x14ac:dyDescent="0.25">
      <c r="L1526" s="1"/>
      <c r="M1526" s="1"/>
      <c r="N1526" s="3" t="str">
        <f t="shared" si="48"/>
        <v/>
      </c>
      <c r="O1526" s="3" t="str">
        <f t="shared" si="49"/>
        <v/>
      </c>
      <c r="P1526" s="3" t="e">
        <f>VLOOKUP(O1526,Notes!B:C,2,FALSE)</f>
        <v>#N/A</v>
      </c>
    </row>
    <row r="1527" spans="12:16" x14ac:dyDescent="0.25">
      <c r="L1527" s="1"/>
      <c r="M1527" s="1"/>
      <c r="N1527" s="3" t="str">
        <f t="shared" si="48"/>
        <v/>
      </c>
      <c r="O1527" s="3" t="str">
        <f t="shared" si="49"/>
        <v/>
      </c>
      <c r="P1527" s="3" t="e">
        <f>VLOOKUP(O1527,Notes!B:C,2,FALSE)</f>
        <v>#N/A</v>
      </c>
    </row>
    <row r="1528" spans="12:16" x14ac:dyDescent="0.25">
      <c r="L1528" s="1"/>
      <c r="M1528" s="1"/>
      <c r="N1528" s="3" t="str">
        <f t="shared" si="48"/>
        <v/>
      </c>
      <c r="O1528" s="3" t="str">
        <f t="shared" si="49"/>
        <v/>
      </c>
      <c r="P1528" s="3" t="e">
        <f>VLOOKUP(O1528,Notes!B:C,2,FALSE)</f>
        <v>#N/A</v>
      </c>
    </row>
    <row r="1529" spans="12:16" x14ac:dyDescent="0.25">
      <c r="L1529" s="1"/>
      <c r="M1529" s="1"/>
      <c r="N1529" s="3" t="str">
        <f t="shared" si="48"/>
        <v/>
      </c>
      <c r="O1529" s="3" t="str">
        <f t="shared" si="49"/>
        <v/>
      </c>
      <c r="P1529" s="3" t="e">
        <f>VLOOKUP(O1529,Notes!B:C,2,FALSE)</f>
        <v>#N/A</v>
      </c>
    </row>
    <row r="1530" spans="12:16" x14ac:dyDescent="0.25">
      <c r="L1530" s="1"/>
      <c r="M1530" s="1"/>
      <c r="N1530" s="3" t="str">
        <f t="shared" si="48"/>
        <v/>
      </c>
      <c r="O1530" s="3" t="str">
        <f t="shared" si="49"/>
        <v/>
      </c>
      <c r="P1530" s="3" t="e">
        <f>VLOOKUP(O1530,Notes!B:C,2,FALSE)</f>
        <v>#N/A</v>
      </c>
    </row>
    <row r="1531" spans="12:16" x14ac:dyDescent="0.25">
      <c r="L1531" s="1"/>
      <c r="M1531" s="1"/>
      <c r="N1531" s="3" t="str">
        <f t="shared" si="48"/>
        <v/>
      </c>
      <c r="O1531" s="3" t="str">
        <f t="shared" si="49"/>
        <v/>
      </c>
      <c r="P1531" s="3" t="e">
        <f>VLOOKUP(O1531,Notes!B:C,2,FALSE)</f>
        <v>#N/A</v>
      </c>
    </row>
    <row r="1532" spans="12:16" x14ac:dyDescent="0.25">
      <c r="L1532" s="1"/>
      <c r="M1532" s="1"/>
      <c r="N1532" s="3" t="str">
        <f t="shared" si="48"/>
        <v/>
      </c>
      <c r="O1532" s="3" t="str">
        <f t="shared" si="49"/>
        <v/>
      </c>
      <c r="P1532" s="3" t="e">
        <f>VLOOKUP(O1532,Notes!B:C,2,FALSE)</f>
        <v>#N/A</v>
      </c>
    </row>
    <row r="1533" spans="12:16" x14ac:dyDescent="0.25">
      <c r="L1533" s="1"/>
      <c r="M1533" s="1"/>
      <c r="N1533" s="3" t="str">
        <f t="shared" si="48"/>
        <v/>
      </c>
      <c r="O1533" s="3" t="str">
        <f t="shared" si="49"/>
        <v/>
      </c>
      <c r="P1533" s="3" t="e">
        <f>VLOOKUP(O1533,Notes!B:C,2,FALSE)</f>
        <v>#N/A</v>
      </c>
    </row>
    <row r="1534" spans="12:16" x14ac:dyDescent="0.25">
      <c r="L1534" s="1"/>
      <c r="M1534" s="1"/>
      <c r="N1534" s="3" t="str">
        <f t="shared" si="48"/>
        <v/>
      </c>
      <c r="O1534" s="3" t="str">
        <f t="shared" si="49"/>
        <v/>
      </c>
      <c r="P1534" s="3" t="e">
        <f>VLOOKUP(O1534,Notes!B:C,2,FALSE)</f>
        <v>#N/A</v>
      </c>
    </row>
    <row r="1535" spans="12:16" x14ac:dyDescent="0.25">
      <c r="L1535" s="1"/>
      <c r="M1535" s="1"/>
      <c r="N1535" s="3" t="str">
        <f t="shared" si="48"/>
        <v/>
      </c>
      <c r="O1535" s="3" t="str">
        <f t="shared" si="49"/>
        <v/>
      </c>
      <c r="P1535" s="3" t="e">
        <f>VLOOKUP(O1535,Notes!B:C,2,FALSE)</f>
        <v>#N/A</v>
      </c>
    </row>
    <row r="1536" spans="12:16" x14ac:dyDescent="0.25">
      <c r="L1536" s="1"/>
      <c r="M1536" s="1"/>
      <c r="N1536" s="3" t="str">
        <f t="shared" si="48"/>
        <v/>
      </c>
      <c r="O1536" s="3" t="str">
        <f t="shared" si="49"/>
        <v/>
      </c>
      <c r="P1536" s="3" t="e">
        <f>VLOOKUP(O1536,Notes!B:C,2,FALSE)</f>
        <v>#N/A</v>
      </c>
    </row>
    <row r="1537" spans="12:16" x14ac:dyDescent="0.25">
      <c r="L1537" s="1"/>
      <c r="M1537" s="1"/>
      <c r="N1537" s="3" t="str">
        <f t="shared" si="48"/>
        <v/>
      </c>
      <c r="O1537" s="3" t="str">
        <f t="shared" si="49"/>
        <v/>
      </c>
      <c r="P1537" s="3" t="e">
        <f>VLOOKUP(O1537,Notes!B:C,2,FALSE)</f>
        <v>#N/A</v>
      </c>
    </row>
    <row r="1538" spans="12:16" x14ac:dyDescent="0.25">
      <c r="L1538" s="1"/>
      <c r="M1538" s="1"/>
      <c r="N1538" s="3" t="str">
        <f t="shared" si="48"/>
        <v/>
      </c>
      <c r="O1538" s="3" t="str">
        <f t="shared" si="49"/>
        <v/>
      </c>
      <c r="P1538" s="3" t="e">
        <f>VLOOKUP(O1538,Notes!B:C,2,FALSE)</f>
        <v>#N/A</v>
      </c>
    </row>
    <row r="1539" spans="12:16" x14ac:dyDescent="0.25">
      <c r="L1539" s="1"/>
      <c r="M1539" s="1"/>
      <c r="N1539" s="3" t="str">
        <f t="shared" si="48"/>
        <v/>
      </c>
      <c r="O1539" s="3" t="str">
        <f t="shared" si="49"/>
        <v/>
      </c>
      <c r="P1539" s="3" t="e">
        <f>VLOOKUP(O1539,Notes!B:C,2,FALSE)</f>
        <v>#N/A</v>
      </c>
    </row>
    <row r="1540" spans="12:16" x14ac:dyDescent="0.25">
      <c r="L1540" s="1"/>
      <c r="M1540" s="1"/>
      <c r="N1540" s="3" t="str">
        <f t="shared" si="48"/>
        <v/>
      </c>
      <c r="O1540" s="3" t="str">
        <f t="shared" si="49"/>
        <v/>
      </c>
      <c r="P1540" s="3" t="e">
        <f>VLOOKUP(O1540,Notes!B:C,2,FALSE)</f>
        <v>#N/A</v>
      </c>
    </row>
    <row r="1541" spans="12:16" x14ac:dyDescent="0.25">
      <c r="L1541" s="1"/>
      <c r="M1541" s="1"/>
      <c r="N1541" s="3" t="str">
        <f t="shared" si="48"/>
        <v/>
      </c>
      <c r="O1541" s="3" t="str">
        <f t="shared" si="49"/>
        <v/>
      </c>
      <c r="P1541" s="3" t="e">
        <f>VLOOKUP(O1541,Notes!B:C,2,FALSE)</f>
        <v>#N/A</v>
      </c>
    </row>
    <row r="1542" spans="12:16" x14ac:dyDescent="0.25">
      <c r="L1542" s="1"/>
      <c r="M1542" s="1"/>
      <c r="N1542" s="3" t="str">
        <f t="shared" si="48"/>
        <v/>
      </c>
      <c r="O1542" s="3" t="str">
        <f t="shared" si="49"/>
        <v/>
      </c>
      <c r="P1542" s="3" t="e">
        <f>VLOOKUP(O1542,Notes!B:C,2,FALSE)</f>
        <v>#N/A</v>
      </c>
    </row>
    <row r="1543" spans="12:16" x14ac:dyDescent="0.25">
      <c r="L1543" s="1"/>
      <c r="M1543" s="1"/>
      <c r="N1543" s="3" t="str">
        <f t="shared" si="48"/>
        <v/>
      </c>
      <c r="O1543" s="3" t="str">
        <f t="shared" si="49"/>
        <v/>
      </c>
      <c r="P1543" s="3" t="e">
        <f>VLOOKUP(O1543,Notes!B:C,2,FALSE)</f>
        <v>#N/A</v>
      </c>
    </row>
    <row r="1544" spans="12:16" x14ac:dyDescent="0.25">
      <c r="L1544" s="1"/>
      <c r="M1544" s="1"/>
      <c r="N1544" s="3" t="str">
        <f t="shared" ref="N1544:N1607" si="50">MID(J1544,1,1)</f>
        <v/>
      </c>
      <c r="O1544" s="3" t="str">
        <f t="shared" ref="O1544:O1607" si="51">MID(J1544,1,4)</f>
        <v/>
      </c>
      <c r="P1544" s="3" t="e">
        <f>VLOOKUP(O1544,Notes!B:C,2,FALSE)</f>
        <v>#N/A</v>
      </c>
    </row>
    <row r="1545" spans="12:16" x14ac:dyDescent="0.25">
      <c r="L1545" s="1"/>
      <c r="M1545" s="1"/>
      <c r="N1545" s="3" t="str">
        <f t="shared" si="50"/>
        <v/>
      </c>
      <c r="O1545" s="3" t="str">
        <f t="shared" si="51"/>
        <v/>
      </c>
      <c r="P1545" s="3" t="e">
        <f>VLOOKUP(O1545,Notes!B:C,2,FALSE)</f>
        <v>#N/A</v>
      </c>
    </row>
    <row r="1546" spans="12:16" x14ac:dyDescent="0.25">
      <c r="L1546" s="1"/>
      <c r="M1546" s="1"/>
      <c r="N1546" s="3" t="str">
        <f t="shared" si="50"/>
        <v/>
      </c>
      <c r="O1546" s="3" t="str">
        <f t="shared" si="51"/>
        <v/>
      </c>
      <c r="P1546" s="3" t="e">
        <f>VLOOKUP(O1546,Notes!B:C,2,FALSE)</f>
        <v>#N/A</v>
      </c>
    </row>
    <row r="1547" spans="12:16" x14ac:dyDescent="0.25">
      <c r="L1547" s="1"/>
      <c r="M1547" s="1"/>
      <c r="N1547" s="3" t="str">
        <f t="shared" si="50"/>
        <v/>
      </c>
      <c r="O1547" s="3" t="str">
        <f t="shared" si="51"/>
        <v/>
      </c>
      <c r="P1547" s="3" t="e">
        <f>VLOOKUP(O1547,Notes!B:C,2,FALSE)</f>
        <v>#N/A</v>
      </c>
    </row>
    <row r="1548" spans="12:16" x14ac:dyDescent="0.25">
      <c r="L1548" s="1"/>
      <c r="M1548" s="1"/>
      <c r="N1548" s="3" t="str">
        <f t="shared" si="50"/>
        <v/>
      </c>
      <c r="O1548" s="3" t="str">
        <f t="shared" si="51"/>
        <v/>
      </c>
      <c r="P1548" s="3" t="e">
        <f>VLOOKUP(O1548,Notes!B:C,2,FALSE)</f>
        <v>#N/A</v>
      </c>
    </row>
    <row r="1549" spans="12:16" x14ac:dyDescent="0.25">
      <c r="L1549" s="1"/>
      <c r="M1549" s="1"/>
      <c r="N1549" s="3" t="str">
        <f t="shared" si="50"/>
        <v/>
      </c>
      <c r="O1549" s="3" t="str">
        <f t="shared" si="51"/>
        <v/>
      </c>
      <c r="P1549" s="3" t="e">
        <f>VLOOKUP(O1549,Notes!B:C,2,FALSE)</f>
        <v>#N/A</v>
      </c>
    </row>
    <row r="1550" spans="12:16" x14ac:dyDescent="0.25">
      <c r="L1550" s="1"/>
      <c r="M1550" s="1"/>
      <c r="N1550" s="3" t="str">
        <f t="shared" si="50"/>
        <v/>
      </c>
      <c r="O1550" s="3" t="str">
        <f t="shared" si="51"/>
        <v/>
      </c>
      <c r="P1550" s="3" t="e">
        <f>VLOOKUP(O1550,Notes!B:C,2,FALSE)</f>
        <v>#N/A</v>
      </c>
    </row>
    <row r="1551" spans="12:16" x14ac:dyDescent="0.25">
      <c r="L1551" s="1"/>
      <c r="M1551" s="1"/>
      <c r="N1551" s="3" t="str">
        <f t="shared" si="50"/>
        <v/>
      </c>
      <c r="O1551" s="3" t="str">
        <f t="shared" si="51"/>
        <v/>
      </c>
      <c r="P1551" s="3" t="e">
        <f>VLOOKUP(O1551,Notes!B:C,2,FALSE)</f>
        <v>#N/A</v>
      </c>
    </row>
    <row r="1552" spans="12:16" x14ac:dyDescent="0.25">
      <c r="L1552" s="1"/>
      <c r="M1552" s="1"/>
      <c r="N1552" s="3" t="str">
        <f t="shared" si="50"/>
        <v/>
      </c>
      <c r="O1552" s="3" t="str">
        <f t="shared" si="51"/>
        <v/>
      </c>
      <c r="P1552" s="3" t="e">
        <f>VLOOKUP(O1552,Notes!B:C,2,FALSE)</f>
        <v>#N/A</v>
      </c>
    </row>
    <row r="1553" spans="12:16" x14ac:dyDescent="0.25">
      <c r="L1553" s="1"/>
      <c r="M1553" s="1"/>
      <c r="N1553" s="3" t="str">
        <f t="shared" si="50"/>
        <v/>
      </c>
      <c r="O1553" s="3" t="str">
        <f t="shared" si="51"/>
        <v/>
      </c>
      <c r="P1553" s="3" t="e">
        <f>VLOOKUP(O1553,Notes!B:C,2,FALSE)</f>
        <v>#N/A</v>
      </c>
    </row>
    <row r="1554" spans="12:16" x14ac:dyDescent="0.25">
      <c r="L1554" s="1"/>
      <c r="M1554" s="1"/>
      <c r="N1554" s="3" t="str">
        <f t="shared" si="50"/>
        <v/>
      </c>
      <c r="O1554" s="3" t="str">
        <f t="shared" si="51"/>
        <v/>
      </c>
      <c r="P1554" s="3" t="e">
        <f>VLOOKUP(O1554,Notes!B:C,2,FALSE)</f>
        <v>#N/A</v>
      </c>
    </row>
    <row r="1555" spans="12:16" x14ac:dyDescent="0.25">
      <c r="L1555" s="1"/>
      <c r="M1555" s="1"/>
      <c r="N1555" s="3" t="str">
        <f t="shared" si="50"/>
        <v/>
      </c>
      <c r="O1555" s="3" t="str">
        <f t="shared" si="51"/>
        <v/>
      </c>
      <c r="P1555" s="3" t="e">
        <f>VLOOKUP(O1555,Notes!B:C,2,FALSE)</f>
        <v>#N/A</v>
      </c>
    </row>
    <row r="1556" spans="12:16" x14ac:dyDescent="0.25">
      <c r="L1556" s="1"/>
      <c r="M1556" s="1"/>
      <c r="N1556" s="3" t="str">
        <f t="shared" si="50"/>
        <v/>
      </c>
      <c r="O1556" s="3" t="str">
        <f t="shared" si="51"/>
        <v/>
      </c>
      <c r="P1556" s="3" t="e">
        <f>VLOOKUP(O1556,Notes!B:C,2,FALSE)</f>
        <v>#N/A</v>
      </c>
    </row>
    <row r="1557" spans="12:16" x14ac:dyDescent="0.25">
      <c r="L1557" s="1"/>
      <c r="M1557" s="1"/>
      <c r="N1557" s="3" t="str">
        <f t="shared" si="50"/>
        <v/>
      </c>
      <c r="O1557" s="3" t="str">
        <f t="shared" si="51"/>
        <v/>
      </c>
      <c r="P1557" s="3" t="e">
        <f>VLOOKUP(O1557,Notes!B:C,2,FALSE)</f>
        <v>#N/A</v>
      </c>
    </row>
    <row r="1558" spans="12:16" x14ac:dyDescent="0.25">
      <c r="L1558" s="1"/>
      <c r="M1558" s="1"/>
      <c r="N1558" s="3" t="str">
        <f t="shared" si="50"/>
        <v/>
      </c>
      <c r="O1558" s="3" t="str">
        <f t="shared" si="51"/>
        <v/>
      </c>
      <c r="P1558" s="3" t="e">
        <f>VLOOKUP(O1558,Notes!B:C,2,FALSE)</f>
        <v>#N/A</v>
      </c>
    </row>
    <row r="1559" spans="12:16" x14ac:dyDescent="0.25">
      <c r="L1559" s="1"/>
      <c r="M1559" s="1"/>
      <c r="N1559" s="3" t="str">
        <f t="shared" si="50"/>
        <v/>
      </c>
      <c r="O1559" s="3" t="str">
        <f t="shared" si="51"/>
        <v/>
      </c>
      <c r="P1559" s="3" t="e">
        <f>VLOOKUP(O1559,Notes!B:C,2,FALSE)</f>
        <v>#N/A</v>
      </c>
    </row>
    <row r="1560" spans="12:16" x14ac:dyDescent="0.25">
      <c r="L1560" s="1"/>
      <c r="M1560" s="1"/>
      <c r="N1560" s="3" t="str">
        <f t="shared" si="50"/>
        <v/>
      </c>
      <c r="O1560" s="3" t="str">
        <f t="shared" si="51"/>
        <v/>
      </c>
      <c r="P1560" s="3" t="e">
        <f>VLOOKUP(O1560,Notes!B:C,2,FALSE)</f>
        <v>#N/A</v>
      </c>
    </row>
    <row r="1561" spans="12:16" x14ac:dyDescent="0.25">
      <c r="L1561" s="1"/>
      <c r="M1561" s="1"/>
      <c r="N1561" s="3" t="str">
        <f t="shared" si="50"/>
        <v/>
      </c>
      <c r="O1561" s="3" t="str">
        <f t="shared" si="51"/>
        <v/>
      </c>
      <c r="P1561" s="3" t="e">
        <f>VLOOKUP(O1561,Notes!B:C,2,FALSE)</f>
        <v>#N/A</v>
      </c>
    </row>
    <row r="1562" spans="12:16" x14ac:dyDescent="0.25">
      <c r="L1562" s="1"/>
      <c r="M1562" s="1"/>
      <c r="N1562" s="3" t="str">
        <f t="shared" si="50"/>
        <v/>
      </c>
      <c r="O1562" s="3" t="str">
        <f t="shared" si="51"/>
        <v/>
      </c>
      <c r="P1562" s="3" t="e">
        <f>VLOOKUP(O1562,Notes!B:C,2,FALSE)</f>
        <v>#N/A</v>
      </c>
    </row>
    <row r="1563" spans="12:16" x14ac:dyDescent="0.25">
      <c r="L1563" s="1"/>
      <c r="M1563" s="1"/>
      <c r="N1563" s="3" t="str">
        <f t="shared" si="50"/>
        <v/>
      </c>
      <c r="O1563" s="3" t="str">
        <f t="shared" si="51"/>
        <v/>
      </c>
      <c r="P1563" s="3" t="e">
        <f>VLOOKUP(O1563,Notes!B:C,2,FALSE)</f>
        <v>#N/A</v>
      </c>
    </row>
    <row r="1564" spans="12:16" x14ac:dyDescent="0.25">
      <c r="L1564" s="1"/>
      <c r="M1564" s="1"/>
      <c r="N1564" s="3" t="str">
        <f t="shared" si="50"/>
        <v/>
      </c>
      <c r="O1564" s="3" t="str">
        <f t="shared" si="51"/>
        <v/>
      </c>
      <c r="P1564" s="3" t="e">
        <f>VLOOKUP(O1564,Notes!B:C,2,FALSE)</f>
        <v>#N/A</v>
      </c>
    </row>
    <row r="1565" spans="12:16" x14ac:dyDescent="0.25">
      <c r="L1565" s="1"/>
      <c r="M1565" s="1"/>
      <c r="N1565" s="3" t="str">
        <f t="shared" si="50"/>
        <v/>
      </c>
      <c r="O1565" s="3" t="str">
        <f t="shared" si="51"/>
        <v/>
      </c>
      <c r="P1565" s="3" t="e">
        <f>VLOOKUP(O1565,Notes!B:C,2,FALSE)</f>
        <v>#N/A</v>
      </c>
    </row>
    <row r="1566" spans="12:16" x14ac:dyDescent="0.25">
      <c r="L1566" s="1"/>
      <c r="M1566" s="1"/>
      <c r="N1566" s="3" t="str">
        <f t="shared" si="50"/>
        <v/>
      </c>
      <c r="O1566" s="3" t="str">
        <f t="shared" si="51"/>
        <v/>
      </c>
      <c r="P1566" s="3" t="e">
        <f>VLOOKUP(O1566,Notes!B:C,2,FALSE)</f>
        <v>#N/A</v>
      </c>
    </row>
    <row r="1567" spans="12:16" x14ac:dyDescent="0.25">
      <c r="L1567" s="1"/>
      <c r="M1567" s="1"/>
      <c r="N1567" s="3" t="str">
        <f t="shared" si="50"/>
        <v/>
      </c>
      <c r="O1567" s="3" t="str">
        <f t="shared" si="51"/>
        <v/>
      </c>
      <c r="P1567" s="3" t="e">
        <f>VLOOKUP(O1567,Notes!B:C,2,FALSE)</f>
        <v>#N/A</v>
      </c>
    </row>
    <row r="1568" spans="12:16" x14ac:dyDescent="0.25">
      <c r="L1568" s="1"/>
      <c r="M1568" s="1"/>
      <c r="N1568" s="3" t="str">
        <f t="shared" si="50"/>
        <v/>
      </c>
      <c r="O1568" s="3" t="str">
        <f t="shared" si="51"/>
        <v/>
      </c>
      <c r="P1568" s="3" t="e">
        <f>VLOOKUP(O1568,Notes!B:C,2,FALSE)</f>
        <v>#N/A</v>
      </c>
    </row>
    <row r="1569" spans="12:16" x14ac:dyDescent="0.25">
      <c r="L1569" s="1"/>
      <c r="M1569" s="1"/>
      <c r="N1569" s="3" t="str">
        <f t="shared" si="50"/>
        <v/>
      </c>
      <c r="O1569" s="3" t="str">
        <f t="shared" si="51"/>
        <v/>
      </c>
      <c r="P1569" s="3" t="e">
        <f>VLOOKUP(O1569,Notes!B:C,2,FALSE)</f>
        <v>#N/A</v>
      </c>
    </row>
    <row r="1570" spans="12:16" x14ac:dyDescent="0.25">
      <c r="L1570" s="1"/>
      <c r="M1570" s="1"/>
      <c r="N1570" s="3" t="str">
        <f t="shared" si="50"/>
        <v/>
      </c>
      <c r="O1570" s="3" t="str">
        <f t="shared" si="51"/>
        <v/>
      </c>
      <c r="P1570" s="3" t="e">
        <f>VLOOKUP(O1570,Notes!B:C,2,FALSE)</f>
        <v>#N/A</v>
      </c>
    </row>
    <row r="1571" spans="12:16" x14ac:dyDescent="0.25">
      <c r="L1571" s="1"/>
      <c r="M1571" s="1"/>
      <c r="N1571" s="3" t="str">
        <f t="shared" si="50"/>
        <v/>
      </c>
      <c r="O1571" s="3" t="str">
        <f t="shared" si="51"/>
        <v/>
      </c>
      <c r="P1571" s="3" t="e">
        <f>VLOOKUP(O1571,Notes!B:C,2,FALSE)</f>
        <v>#N/A</v>
      </c>
    </row>
    <row r="1572" spans="12:16" x14ac:dyDescent="0.25">
      <c r="L1572" s="1"/>
      <c r="M1572" s="1"/>
      <c r="N1572" s="3" t="str">
        <f t="shared" si="50"/>
        <v/>
      </c>
      <c r="O1572" s="3" t="str">
        <f t="shared" si="51"/>
        <v/>
      </c>
      <c r="P1572" s="3" t="e">
        <f>VLOOKUP(O1572,Notes!B:C,2,FALSE)</f>
        <v>#N/A</v>
      </c>
    </row>
    <row r="1573" spans="12:16" x14ac:dyDescent="0.25">
      <c r="L1573" s="1"/>
      <c r="M1573" s="1"/>
      <c r="N1573" s="3" t="str">
        <f t="shared" si="50"/>
        <v/>
      </c>
      <c r="O1573" s="3" t="str">
        <f t="shared" si="51"/>
        <v/>
      </c>
      <c r="P1573" s="3" t="e">
        <f>VLOOKUP(O1573,Notes!B:C,2,FALSE)</f>
        <v>#N/A</v>
      </c>
    </row>
    <row r="1574" spans="12:16" x14ac:dyDescent="0.25">
      <c r="L1574" s="1"/>
      <c r="M1574" s="1"/>
      <c r="N1574" s="3" t="str">
        <f t="shared" si="50"/>
        <v/>
      </c>
      <c r="O1574" s="3" t="str">
        <f t="shared" si="51"/>
        <v/>
      </c>
      <c r="P1574" s="3" t="e">
        <f>VLOOKUP(O1574,Notes!B:C,2,FALSE)</f>
        <v>#N/A</v>
      </c>
    </row>
    <row r="1575" spans="12:16" x14ac:dyDescent="0.25">
      <c r="L1575" s="1"/>
      <c r="M1575" s="1"/>
      <c r="N1575" s="3" t="str">
        <f t="shared" si="50"/>
        <v/>
      </c>
      <c r="O1575" s="3" t="str">
        <f t="shared" si="51"/>
        <v/>
      </c>
      <c r="P1575" s="3" t="e">
        <f>VLOOKUP(O1575,Notes!B:C,2,FALSE)</f>
        <v>#N/A</v>
      </c>
    </row>
    <row r="1576" spans="12:16" x14ac:dyDescent="0.25">
      <c r="L1576" s="1"/>
      <c r="M1576" s="1"/>
      <c r="N1576" s="3" t="str">
        <f t="shared" si="50"/>
        <v/>
      </c>
      <c r="O1576" s="3" t="str">
        <f t="shared" si="51"/>
        <v/>
      </c>
      <c r="P1576" s="3" t="e">
        <f>VLOOKUP(O1576,Notes!B:C,2,FALSE)</f>
        <v>#N/A</v>
      </c>
    </row>
    <row r="1577" spans="12:16" x14ac:dyDescent="0.25">
      <c r="L1577" s="1"/>
      <c r="M1577" s="1"/>
      <c r="N1577" s="3" t="str">
        <f t="shared" si="50"/>
        <v/>
      </c>
      <c r="O1577" s="3" t="str">
        <f t="shared" si="51"/>
        <v/>
      </c>
      <c r="P1577" s="3" t="e">
        <f>VLOOKUP(O1577,Notes!B:C,2,FALSE)</f>
        <v>#N/A</v>
      </c>
    </row>
    <row r="1578" spans="12:16" x14ac:dyDescent="0.25">
      <c r="L1578" s="1"/>
      <c r="M1578" s="1"/>
      <c r="N1578" s="3" t="str">
        <f t="shared" si="50"/>
        <v/>
      </c>
      <c r="O1578" s="3" t="str">
        <f t="shared" si="51"/>
        <v/>
      </c>
      <c r="P1578" s="3" t="e">
        <f>VLOOKUP(O1578,Notes!B:C,2,FALSE)</f>
        <v>#N/A</v>
      </c>
    </row>
    <row r="1579" spans="12:16" x14ac:dyDescent="0.25">
      <c r="L1579" s="1"/>
      <c r="M1579" s="1"/>
      <c r="N1579" s="3" t="str">
        <f t="shared" si="50"/>
        <v/>
      </c>
      <c r="O1579" s="3" t="str">
        <f t="shared" si="51"/>
        <v/>
      </c>
      <c r="P1579" s="3" t="e">
        <f>VLOOKUP(O1579,Notes!B:C,2,FALSE)</f>
        <v>#N/A</v>
      </c>
    </row>
    <row r="1580" spans="12:16" x14ac:dyDescent="0.25">
      <c r="L1580" s="1"/>
      <c r="M1580" s="1"/>
      <c r="N1580" s="3" t="str">
        <f t="shared" si="50"/>
        <v/>
      </c>
      <c r="O1580" s="3" t="str">
        <f t="shared" si="51"/>
        <v/>
      </c>
      <c r="P1580" s="3" t="e">
        <f>VLOOKUP(O1580,Notes!B:C,2,FALSE)</f>
        <v>#N/A</v>
      </c>
    </row>
    <row r="1581" spans="12:16" x14ac:dyDescent="0.25">
      <c r="L1581" s="1"/>
      <c r="M1581" s="1"/>
      <c r="N1581" s="3" t="str">
        <f t="shared" si="50"/>
        <v/>
      </c>
      <c r="O1581" s="3" t="str">
        <f t="shared" si="51"/>
        <v/>
      </c>
      <c r="P1581" s="3" t="e">
        <f>VLOOKUP(O1581,Notes!B:C,2,FALSE)</f>
        <v>#N/A</v>
      </c>
    </row>
    <row r="1582" spans="12:16" x14ac:dyDescent="0.25">
      <c r="L1582" s="1"/>
      <c r="M1582" s="1"/>
      <c r="N1582" s="3" t="str">
        <f t="shared" si="50"/>
        <v/>
      </c>
      <c r="O1582" s="3" t="str">
        <f t="shared" si="51"/>
        <v/>
      </c>
      <c r="P1582" s="3" t="e">
        <f>VLOOKUP(O1582,Notes!B:C,2,FALSE)</f>
        <v>#N/A</v>
      </c>
    </row>
    <row r="1583" spans="12:16" x14ac:dyDescent="0.25">
      <c r="L1583" s="1"/>
      <c r="M1583" s="1"/>
      <c r="N1583" s="3" t="str">
        <f t="shared" si="50"/>
        <v/>
      </c>
      <c r="O1583" s="3" t="str">
        <f t="shared" si="51"/>
        <v/>
      </c>
      <c r="P1583" s="3" t="e">
        <f>VLOOKUP(O1583,Notes!B:C,2,FALSE)</f>
        <v>#N/A</v>
      </c>
    </row>
    <row r="1584" spans="12:16" x14ac:dyDescent="0.25">
      <c r="L1584" s="1"/>
      <c r="M1584" s="1"/>
      <c r="N1584" s="3" t="str">
        <f t="shared" si="50"/>
        <v/>
      </c>
      <c r="O1584" s="3" t="str">
        <f t="shared" si="51"/>
        <v/>
      </c>
      <c r="P1584" s="3" t="e">
        <f>VLOOKUP(O1584,Notes!B:C,2,FALSE)</f>
        <v>#N/A</v>
      </c>
    </row>
    <row r="1585" spans="12:16" x14ac:dyDescent="0.25">
      <c r="L1585" s="1"/>
      <c r="M1585" s="1"/>
      <c r="N1585" s="3" t="str">
        <f t="shared" si="50"/>
        <v/>
      </c>
      <c r="O1585" s="3" t="str">
        <f t="shared" si="51"/>
        <v/>
      </c>
      <c r="P1585" s="3" t="e">
        <f>VLOOKUP(O1585,Notes!B:C,2,FALSE)</f>
        <v>#N/A</v>
      </c>
    </row>
    <row r="1586" spans="12:16" x14ac:dyDescent="0.25">
      <c r="L1586" s="1"/>
      <c r="M1586" s="1"/>
      <c r="N1586" s="3" t="str">
        <f t="shared" si="50"/>
        <v/>
      </c>
      <c r="O1586" s="3" t="str">
        <f t="shared" si="51"/>
        <v/>
      </c>
      <c r="P1586" s="3" t="e">
        <f>VLOOKUP(O1586,Notes!B:C,2,FALSE)</f>
        <v>#N/A</v>
      </c>
    </row>
    <row r="1587" spans="12:16" x14ac:dyDescent="0.25">
      <c r="L1587" s="1"/>
      <c r="M1587" s="1"/>
      <c r="N1587" s="3" t="str">
        <f t="shared" si="50"/>
        <v/>
      </c>
      <c r="O1587" s="3" t="str">
        <f t="shared" si="51"/>
        <v/>
      </c>
      <c r="P1587" s="3" t="e">
        <f>VLOOKUP(O1587,Notes!B:C,2,FALSE)</f>
        <v>#N/A</v>
      </c>
    </row>
    <row r="1588" spans="12:16" x14ac:dyDescent="0.25">
      <c r="L1588" s="1"/>
      <c r="M1588" s="1"/>
      <c r="N1588" s="3" t="str">
        <f t="shared" si="50"/>
        <v/>
      </c>
      <c r="O1588" s="3" t="str">
        <f t="shared" si="51"/>
        <v/>
      </c>
      <c r="P1588" s="3" t="e">
        <f>VLOOKUP(O1588,Notes!B:C,2,FALSE)</f>
        <v>#N/A</v>
      </c>
    </row>
    <row r="1589" spans="12:16" x14ac:dyDescent="0.25">
      <c r="L1589" s="1"/>
      <c r="M1589" s="1"/>
      <c r="N1589" s="3" t="str">
        <f t="shared" si="50"/>
        <v/>
      </c>
      <c r="O1589" s="3" t="str">
        <f t="shared" si="51"/>
        <v/>
      </c>
      <c r="P1589" s="3" t="e">
        <f>VLOOKUP(O1589,Notes!B:C,2,FALSE)</f>
        <v>#N/A</v>
      </c>
    </row>
    <row r="1590" spans="12:16" x14ac:dyDescent="0.25">
      <c r="L1590" s="1"/>
      <c r="M1590" s="1"/>
      <c r="N1590" s="3" t="str">
        <f t="shared" si="50"/>
        <v/>
      </c>
      <c r="O1590" s="3" t="str">
        <f t="shared" si="51"/>
        <v/>
      </c>
      <c r="P1590" s="3" t="e">
        <f>VLOOKUP(O1590,Notes!B:C,2,FALSE)</f>
        <v>#N/A</v>
      </c>
    </row>
    <row r="1591" spans="12:16" x14ac:dyDescent="0.25">
      <c r="L1591" s="1"/>
      <c r="M1591" s="1"/>
      <c r="N1591" s="3" t="str">
        <f t="shared" si="50"/>
        <v/>
      </c>
      <c r="O1591" s="3" t="str">
        <f t="shared" si="51"/>
        <v/>
      </c>
      <c r="P1591" s="3" t="e">
        <f>VLOOKUP(O1591,Notes!B:C,2,FALSE)</f>
        <v>#N/A</v>
      </c>
    </row>
    <row r="1592" spans="12:16" x14ac:dyDescent="0.25">
      <c r="L1592" s="1"/>
      <c r="M1592" s="1"/>
      <c r="N1592" s="3" t="str">
        <f t="shared" si="50"/>
        <v/>
      </c>
      <c r="O1592" s="3" t="str">
        <f t="shared" si="51"/>
        <v/>
      </c>
      <c r="P1592" s="3" t="e">
        <f>VLOOKUP(O1592,Notes!B:C,2,FALSE)</f>
        <v>#N/A</v>
      </c>
    </row>
    <row r="1593" spans="12:16" x14ac:dyDescent="0.25">
      <c r="L1593" s="1"/>
      <c r="M1593" s="1"/>
      <c r="N1593" s="3" t="str">
        <f t="shared" si="50"/>
        <v/>
      </c>
      <c r="O1593" s="3" t="str">
        <f t="shared" si="51"/>
        <v/>
      </c>
      <c r="P1593" s="3" t="e">
        <f>VLOOKUP(O1593,Notes!B:C,2,FALSE)</f>
        <v>#N/A</v>
      </c>
    </row>
    <row r="1594" spans="12:16" x14ac:dyDescent="0.25">
      <c r="L1594" s="1"/>
      <c r="M1594" s="1"/>
      <c r="N1594" s="3" t="str">
        <f t="shared" si="50"/>
        <v/>
      </c>
      <c r="O1594" s="3" t="str">
        <f t="shared" si="51"/>
        <v/>
      </c>
      <c r="P1594" s="3" t="e">
        <f>VLOOKUP(O1594,Notes!B:C,2,FALSE)</f>
        <v>#N/A</v>
      </c>
    </row>
    <row r="1595" spans="12:16" x14ac:dyDescent="0.25">
      <c r="L1595" s="1"/>
      <c r="M1595" s="1"/>
      <c r="N1595" s="3" t="str">
        <f t="shared" si="50"/>
        <v/>
      </c>
      <c r="O1595" s="3" t="str">
        <f t="shared" si="51"/>
        <v/>
      </c>
      <c r="P1595" s="3" t="e">
        <f>VLOOKUP(O1595,Notes!B:C,2,FALSE)</f>
        <v>#N/A</v>
      </c>
    </row>
    <row r="1596" spans="12:16" x14ac:dyDescent="0.25">
      <c r="L1596" s="1"/>
      <c r="M1596" s="1"/>
      <c r="N1596" s="3" t="str">
        <f t="shared" si="50"/>
        <v/>
      </c>
      <c r="O1596" s="3" t="str">
        <f t="shared" si="51"/>
        <v/>
      </c>
      <c r="P1596" s="3" t="e">
        <f>VLOOKUP(O1596,Notes!B:C,2,FALSE)</f>
        <v>#N/A</v>
      </c>
    </row>
    <row r="1597" spans="12:16" x14ac:dyDescent="0.25">
      <c r="L1597" s="1"/>
      <c r="M1597" s="1"/>
      <c r="N1597" s="3" t="str">
        <f t="shared" si="50"/>
        <v/>
      </c>
      <c r="O1597" s="3" t="str">
        <f t="shared" si="51"/>
        <v/>
      </c>
      <c r="P1597" s="3" t="e">
        <f>VLOOKUP(O1597,Notes!B:C,2,FALSE)</f>
        <v>#N/A</v>
      </c>
    </row>
    <row r="1598" spans="12:16" x14ac:dyDescent="0.25">
      <c r="L1598" s="1"/>
      <c r="M1598" s="1"/>
      <c r="N1598" s="3" t="str">
        <f t="shared" si="50"/>
        <v/>
      </c>
      <c r="O1598" s="3" t="str">
        <f t="shared" si="51"/>
        <v/>
      </c>
      <c r="P1598" s="3" t="e">
        <f>VLOOKUP(O1598,Notes!B:C,2,FALSE)</f>
        <v>#N/A</v>
      </c>
    </row>
    <row r="1599" spans="12:16" x14ac:dyDescent="0.25">
      <c r="L1599" s="1"/>
      <c r="M1599" s="1"/>
      <c r="N1599" s="3" t="str">
        <f t="shared" si="50"/>
        <v/>
      </c>
      <c r="O1599" s="3" t="str">
        <f t="shared" si="51"/>
        <v/>
      </c>
      <c r="P1599" s="3" t="e">
        <f>VLOOKUP(O1599,Notes!B:C,2,FALSE)</f>
        <v>#N/A</v>
      </c>
    </row>
    <row r="1600" spans="12:16" x14ac:dyDescent="0.25">
      <c r="L1600" s="1"/>
      <c r="M1600" s="1"/>
      <c r="N1600" s="3" t="str">
        <f t="shared" si="50"/>
        <v/>
      </c>
      <c r="O1600" s="3" t="str">
        <f t="shared" si="51"/>
        <v/>
      </c>
      <c r="P1600" s="3" t="e">
        <f>VLOOKUP(O1600,Notes!B:C,2,FALSE)</f>
        <v>#N/A</v>
      </c>
    </row>
    <row r="1601" spans="12:16" x14ac:dyDescent="0.25">
      <c r="L1601" s="1"/>
      <c r="M1601" s="1"/>
      <c r="N1601" s="3" t="str">
        <f t="shared" si="50"/>
        <v/>
      </c>
      <c r="O1601" s="3" t="str">
        <f t="shared" si="51"/>
        <v/>
      </c>
      <c r="P1601" s="3" t="e">
        <f>VLOOKUP(O1601,Notes!B:C,2,FALSE)</f>
        <v>#N/A</v>
      </c>
    </row>
    <row r="1602" spans="12:16" x14ac:dyDescent="0.25">
      <c r="L1602" s="1"/>
      <c r="M1602" s="1"/>
      <c r="N1602" s="3" t="str">
        <f t="shared" si="50"/>
        <v/>
      </c>
      <c r="O1602" s="3" t="str">
        <f t="shared" si="51"/>
        <v/>
      </c>
      <c r="P1602" s="3" t="e">
        <f>VLOOKUP(O1602,Notes!B:C,2,FALSE)</f>
        <v>#N/A</v>
      </c>
    </row>
    <row r="1603" spans="12:16" x14ac:dyDescent="0.25">
      <c r="L1603" s="1"/>
      <c r="M1603" s="1"/>
      <c r="N1603" s="3" t="str">
        <f t="shared" si="50"/>
        <v/>
      </c>
      <c r="O1603" s="3" t="str">
        <f t="shared" si="51"/>
        <v/>
      </c>
      <c r="P1603" s="3" t="e">
        <f>VLOOKUP(O1603,Notes!B:C,2,FALSE)</f>
        <v>#N/A</v>
      </c>
    </row>
    <row r="1604" spans="12:16" x14ac:dyDescent="0.25">
      <c r="L1604" s="1"/>
      <c r="M1604" s="1"/>
      <c r="N1604" s="3" t="str">
        <f t="shared" si="50"/>
        <v/>
      </c>
      <c r="O1604" s="3" t="str">
        <f t="shared" si="51"/>
        <v/>
      </c>
      <c r="P1604" s="3" t="e">
        <f>VLOOKUP(O1604,Notes!B:C,2,FALSE)</f>
        <v>#N/A</v>
      </c>
    </row>
    <row r="1605" spans="12:16" x14ac:dyDescent="0.25">
      <c r="L1605" s="1"/>
      <c r="M1605" s="1"/>
      <c r="N1605" s="3" t="str">
        <f t="shared" si="50"/>
        <v/>
      </c>
      <c r="O1605" s="3" t="str">
        <f t="shared" si="51"/>
        <v/>
      </c>
      <c r="P1605" s="3" t="e">
        <f>VLOOKUP(O1605,Notes!B:C,2,FALSE)</f>
        <v>#N/A</v>
      </c>
    </row>
    <row r="1606" spans="12:16" x14ac:dyDescent="0.25">
      <c r="L1606" s="1"/>
      <c r="M1606" s="1"/>
      <c r="N1606" s="3" t="str">
        <f t="shared" si="50"/>
        <v/>
      </c>
      <c r="O1606" s="3" t="str">
        <f t="shared" si="51"/>
        <v/>
      </c>
      <c r="P1606" s="3" t="e">
        <f>VLOOKUP(O1606,Notes!B:C,2,FALSE)</f>
        <v>#N/A</v>
      </c>
    </row>
    <row r="1607" spans="12:16" x14ac:dyDescent="0.25">
      <c r="L1607" s="1"/>
      <c r="M1607" s="1"/>
      <c r="N1607" s="3" t="str">
        <f t="shared" si="50"/>
        <v/>
      </c>
      <c r="O1607" s="3" t="str">
        <f t="shared" si="51"/>
        <v/>
      </c>
      <c r="P1607" s="3" t="e">
        <f>VLOOKUP(O1607,Notes!B:C,2,FALSE)</f>
        <v>#N/A</v>
      </c>
    </row>
    <row r="1608" spans="12:16" x14ac:dyDescent="0.25">
      <c r="L1608" s="1"/>
      <c r="M1608" s="1"/>
      <c r="N1608" s="3" t="str">
        <f t="shared" ref="N1608:N1671" si="52">MID(J1608,1,1)</f>
        <v/>
      </c>
      <c r="O1608" s="3" t="str">
        <f t="shared" ref="O1608:O1671" si="53">MID(J1608,1,4)</f>
        <v/>
      </c>
      <c r="P1608" s="3" t="e">
        <f>VLOOKUP(O1608,Notes!B:C,2,FALSE)</f>
        <v>#N/A</v>
      </c>
    </row>
    <row r="1609" spans="12:16" x14ac:dyDescent="0.25">
      <c r="L1609" s="1"/>
      <c r="M1609" s="1"/>
      <c r="N1609" s="3" t="str">
        <f t="shared" si="52"/>
        <v/>
      </c>
      <c r="O1609" s="3" t="str">
        <f t="shared" si="53"/>
        <v/>
      </c>
      <c r="P1609" s="3" t="e">
        <f>VLOOKUP(O1609,Notes!B:C,2,FALSE)</f>
        <v>#N/A</v>
      </c>
    </row>
    <row r="1610" spans="12:16" x14ac:dyDescent="0.25">
      <c r="L1610" s="1"/>
      <c r="M1610" s="1"/>
      <c r="N1610" s="3" t="str">
        <f t="shared" si="52"/>
        <v/>
      </c>
      <c r="O1610" s="3" t="str">
        <f t="shared" si="53"/>
        <v/>
      </c>
      <c r="P1610" s="3" t="e">
        <f>VLOOKUP(O1610,Notes!B:C,2,FALSE)</f>
        <v>#N/A</v>
      </c>
    </row>
    <row r="1611" spans="12:16" x14ac:dyDescent="0.25">
      <c r="L1611" s="1"/>
      <c r="M1611" s="1"/>
      <c r="N1611" s="3" t="str">
        <f t="shared" si="52"/>
        <v/>
      </c>
      <c r="O1611" s="3" t="str">
        <f t="shared" si="53"/>
        <v/>
      </c>
      <c r="P1611" s="3" t="e">
        <f>VLOOKUP(O1611,Notes!B:C,2,FALSE)</f>
        <v>#N/A</v>
      </c>
    </row>
    <row r="1612" spans="12:16" x14ac:dyDescent="0.25">
      <c r="L1612" s="1"/>
      <c r="M1612" s="1"/>
      <c r="N1612" s="3" t="str">
        <f t="shared" si="52"/>
        <v/>
      </c>
      <c r="O1612" s="3" t="str">
        <f t="shared" si="53"/>
        <v/>
      </c>
      <c r="P1612" s="3" t="e">
        <f>VLOOKUP(O1612,Notes!B:C,2,FALSE)</f>
        <v>#N/A</v>
      </c>
    </row>
    <row r="1613" spans="12:16" x14ac:dyDescent="0.25">
      <c r="L1613" s="1"/>
      <c r="M1613" s="1"/>
      <c r="N1613" s="3" t="str">
        <f t="shared" si="52"/>
        <v/>
      </c>
      <c r="O1613" s="3" t="str">
        <f t="shared" si="53"/>
        <v/>
      </c>
      <c r="P1613" s="3" t="e">
        <f>VLOOKUP(O1613,Notes!B:C,2,FALSE)</f>
        <v>#N/A</v>
      </c>
    </row>
    <row r="1614" spans="12:16" x14ac:dyDescent="0.25">
      <c r="L1614" s="1"/>
      <c r="M1614" s="1"/>
      <c r="N1614" s="3" t="str">
        <f t="shared" si="52"/>
        <v/>
      </c>
      <c r="O1614" s="3" t="str">
        <f t="shared" si="53"/>
        <v/>
      </c>
      <c r="P1614" s="3" t="e">
        <f>VLOOKUP(O1614,Notes!B:C,2,FALSE)</f>
        <v>#N/A</v>
      </c>
    </row>
    <row r="1615" spans="12:16" x14ac:dyDescent="0.25">
      <c r="L1615" s="1"/>
      <c r="M1615" s="1"/>
      <c r="N1615" s="3" t="str">
        <f t="shared" si="52"/>
        <v/>
      </c>
      <c r="O1615" s="3" t="str">
        <f t="shared" si="53"/>
        <v/>
      </c>
      <c r="P1615" s="3" t="e">
        <f>VLOOKUP(O1615,Notes!B:C,2,FALSE)</f>
        <v>#N/A</v>
      </c>
    </row>
    <row r="1616" spans="12:16" x14ac:dyDescent="0.25">
      <c r="L1616" s="1"/>
      <c r="M1616" s="1"/>
      <c r="N1616" s="3" t="str">
        <f t="shared" si="52"/>
        <v/>
      </c>
      <c r="O1616" s="3" t="str">
        <f t="shared" si="53"/>
        <v/>
      </c>
      <c r="P1616" s="3" t="e">
        <f>VLOOKUP(O1616,Notes!B:C,2,FALSE)</f>
        <v>#N/A</v>
      </c>
    </row>
    <row r="1617" spans="12:16" x14ac:dyDescent="0.25">
      <c r="L1617" s="1"/>
      <c r="M1617" s="1"/>
      <c r="N1617" s="3" t="str">
        <f t="shared" si="52"/>
        <v/>
      </c>
      <c r="O1617" s="3" t="str">
        <f t="shared" si="53"/>
        <v/>
      </c>
      <c r="P1617" s="3" t="e">
        <f>VLOOKUP(O1617,Notes!B:C,2,FALSE)</f>
        <v>#N/A</v>
      </c>
    </row>
    <row r="1618" spans="12:16" x14ac:dyDescent="0.25">
      <c r="L1618" s="1"/>
      <c r="M1618" s="1"/>
      <c r="N1618" s="3" t="str">
        <f t="shared" si="52"/>
        <v/>
      </c>
      <c r="O1618" s="3" t="str">
        <f t="shared" si="53"/>
        <v/>
      </c>
      <c r="P1618" s="3" t="e">
        <f>VLOOKUP(O1618,Notes!B:C,2,FALSE)</f>
        <v>#N/A</v>
      </c>
    </row>
    <row r="1619" spans="12:16" x14ac:dyDescent="0.25">
      <c r="L1619" s="1"/>
      <c r="M1619" s="1"/>
      <c r="N1619" s="3" t="str">
        <f t="shared" si="52"/>
        <v/>
      </c>
      <c r="O1619" s="3" t="str">
        <f t="shared" si="53"/>
        <v/>
      </c>
      <c r="P1619" s="3" t="e">
        <f>VLOOKUP(O1619,Notes!B:C,2,FALSE)</f>
        <v>#N/A</v>
      </c>
    </row>
    <row r="1620" spans="12:16" x14ac:dyDescent="0.25">
      <c r="L1620" s="1"/>
      <c r="M1620" s="1"/>
      <c r="N1620" s="3" t="str">
        <f t="shared" si="52"/>
        <v/>
      </c>
      <c r="O1620" s="3" t="str">
        <f t="shared" si="53"/>
        <v/>
      </c>
      <c r="P1620" s="3" t="e">
        <f>VLOOKUP(O1620,Notes!B:C,2,FALSE)</f>
        <v>#N/A</v>
      </c>
    </row>
    <row r="1621" spans="12:16" x14ac:dyDescent="0.25">
      <c r="L1621" s="1"/>
      <c r="M1621" s="1"/>
      <c r="N1621" s="3" t="str">
        <f t="shared" si="52"/>
        <v/>
      </c>
      <c r="O1621" s="3" t="str">
        <f t="shared" si="53"/>
        <v/>
      </c>
      <c r="P1621" s="3" t="e">
        <f>VLOOKUP(O1621,Notes!B:C,2,FALSE)</f>
        <v>#N/A</v>
      </c>
    </row>
    <row r="1622" spans="12:16" x14ac:dyDescent="0.25">
      <c r="L1622" s="1"/>
      <c r="M1622" s="1"/>
      <c r="N1622" s="3" t="str">
        <f t="shared" si="52"/>
        <v/>
      </c>
      <c r="O1622" s="3" t="str">
        <f t="shared" si="53"/>
        <v/>
      </c>
      <c r="P1622" s="3" t="e">
        <f>VLOOKUP(O1622,Notes!B:C,2,FALSE)</f>
        <v>#N/A</v>
      </c>
    </row>
    <row r="1623" spans="12:16" x14ac:dyDescent="0.25">
      <c r="L1623" s="1"/>
      <c r="M1623" s="1"/>
      <c r="N1623" s="3" t="str">
        <f t="shared" si="52"/>
        <v/>
      </c>
      <c r="O1623" s="3" t="str">
        <f t="shared" si="53"/>
        <v/>
      </c>
      <c r="P1623" s="3" t="e">
        <f>VLOOKUP(O1623,Notes!B:C,2,FALSE)</f>
        <v>#N/A</v>
      </c>
    </row>
    <row r="1624" spans="12:16" x14ac:dyDescent="0.25">
      <c r="L1624" s="1"/>
      <c r="M1624" s="1"/>
      <c r="N1624" s="3" t="str">
        <f t="shared" si="52"/>
        <v/>
      </c>
      <c r="O1624" s="3" t="str">
        <f t="shared" si="53"/>
        <v/>
      </c>
      <c r="P1624" s="3" t="e">
        <f>VLOOKUP(O1624,Notes!B:C,2,FALSE)</f>
        <v>#N/A</v>
      </c>
    </row>
    <row r="1625" spans="12:16" x14ac:dyDescent="0.25">
      <c r="L1625" s="1"/>
      <c r="M1625" s="1"/>
      <c r="N1625" s="3" t="str">
        <f t="shared" si="52"/>
        <v/>
      </c>
      <c r="O1625" s="3" t="str">
        <f t="shared" si="53"/>
        <v/>
      </c>
      <c r="P1625" s="3" t="e">
        <f>VLOOKUP(O1625,Notes!B:C,2,FALSE)</f>
        <v>#N/A</v>
      </c>
    </row>
    <row r="1626" spans="12:16" x14ac:dyDescent="0.25">
      <c r="L1626" s="1"/>
      <c r="M1626" s="1"/>
      <c r="N1626" s="3" t="str">
        <f t="shared" si="52"/>
        <v/>
      </c>
      <c r="O1626" s="3" t="str">
        <f t="shared" si="53"/>
        <v/>
      </c>
      <c r="P1626" s="3" t="e">
        <f>VLOOKUP(O1626,Notes!B:C,2,FALSE)</f>
        <v>#N/A</v>
      </c>
    </row>
    <row r="1627" spans="12:16" x14ac:dyDescent="0.25">
      <c r="L1627" s="1"/>
      <c r="M1627" s="1"/>
      <c r="N1627" s="3" t="str">
        <f t="shared" si="52"/>
        <v/>
      </c>
      <c r="O1627" s="3" t="str">
        <f t="shared" si="53"/>
        <v/>
      </c>
      <c r="P1627" s="3" t="e">
        <f>VLOOKUP(O1627,Notes!B:C,2,FALSE)</f>
        <v>#N/A</v>
      </c>
    </row>
    <row r="1628" spans="12:16" x14ac:dyDescent="0.25">
      <c r="L1628" s="1"/>
      <c r="M1628" s="1"/>
      <c r="N1628" s="3" t="str">
        <f t="shared" si="52"/>
        <v/>
      </c>
      <c r="O1628" s="3" t="str">
        <f t="shared" si="53"/>
        <v/>
      </c>
      <c r="P1628" s="3" t="e">
        <f>VLOOKUP(O1628,Notes!B:C,2,FALSE)</f>
        <v>#N/A</v>
      </c>
    </row>
    <row r="1629" spans="12:16" x14ac:dyDescent="0.25">
      <c r="L1629" s="1"/>
      <c r="M1629" s="1"/>
      <c r="N1629" s="3" t="str">
        <f t="shared" si="52"/>
        <v/>
      </c>
      <c r="O1629" s="3" t="str">
        <f t="shared" si="53"/>
        <v/>
      </c>
      <c r="P1629" s="3" t="e">
        <f>VLOOKUP(O1629,Notes!B:C,2,FALSE)</f>
        <v>#N/A</v>
      </c>
    </row>
    <row r="1630" spans="12:16" x14ac:dyDescent="0.25">
      <c r="L1630" s="1"/>
      <c r="M1630" s="1"/>
      <c r="N1630" s="3" t="str">
        <f t="shared" si="52"/>
        <v/>
      </c>
      <c r="O1630" s="3" t="str">
        <f t="shared" si="53"/>
        <v/>
      </c>
      <c r="P1630" s="3" t="e">
        <f>VLOOKUP(O1630,Notes!B:C,2,FALSE)</f>
        <v>#N/A</v>
      </c>
    </row>
    <row r="1631" spans="12:16" x14ac:dyDescent="0.25">
      <c r="L1631" s="1"/>
      <c r="M1631" s="1"/>
      <c r="N1631" s="3" t="str">
        <f t="shared" si="52"/>
        <v/>
      </c>
      <c r="O1631" s="3" t="str">
        <f t="shared" si="53"/>
        <v/>
      </c>
      <c r="P1631" s="3" t="e">
        <f>VLOOKUP(O1631,Notes!B:C,2,FALSE)</f>
        <v>#N/A</v>
      </c>
    </row>
    <row r="1632" spans="12:16" x14ac:dyDescent="0.25">
      <c r="L1632" s="1"/>
      <c r="M1632" s="1"/>
      <c r="N1632" s="3" t="str">
        <f t="shared" si="52"/>
        <v/>
      </c>
      <c r="O1632" s="3" t="str">
        <f t="shared" si="53"/>
        <v/>
      </c>
      <c r="P1632" s="3" t="e">
        <f>VLOOKUP(O1632,Notes!B:C,2,FALSE)</f>
        <v>#N/A</v>
      </c>
    </row>
    <row r="1633" spans="12:16" x14ac:dyDescent="0.25">
      <c r="L1633" s="1"/>
      <c r="M1633" s="1"/>
      <c r="N1633" s="3" t="str">
        <f t="shared" si="52"/>
        <v/>
      </c>
      <c r="O1633" s="3" t="str">
        <f t="shared" si="53"/>
        <v/>
      </c>
      <c r="P1633" s="3" t="e">
        <f>VLOOKUP(O1633,Notes!B:C,2,FALSE)</f>
        <v>#N/A</v>
      </c>
    </row>
    <row r="1634" spans="12:16" x14ac:dyDescent="0.25">
      <c r="L1634" s="1"/>
      <c r="M1634" s="1"/>
      <c r="N1634" s="3" t="str">
        <f t="shared" si="52"/>
        <v/>
      </c>
      <c r="O1634" s="3" t="str">
        <f t="shared" si="53"/>
        <v/>
      </c>
      <c r="P1634" s="3" t="e">
        <f>VLOOKUP(O1634,Notes!B:C,2,FALSE)</f>
        <v>#N/A</v>
      </c>
    </row>
    <row r="1635" spans="12:16" x14ac:dyDescent="0.25">
      <c r="L1635" s="1"/>
      <c r="M1635" s="1"/>
      <c r="N1635" s="3" t="str">
        <f t="shared" si="52"/>
        <v/>
      </c>
      <c r="O1635" s="3" t="str">
        <f t="shared" si="53"/>
        <v/>
      </c>
      <c r="P1635" s="3" t="e">
        <f>VLOOKUP(O1635,Notes!B:C,2,FALSE)</f>
        <v>#N/A</v>
      </c>
    </row>
    <row r="1636" spans="12:16" x14ac:dyDescent="0.25">
      <c r="L1636" s="1"/>
      <c r="M1636" s="1"/>
      <c r="N1636" s="3" t="str">
        <f t="shared" si="52"/>
        <v/>
      </c>
      <c r="O1636" s="3" t="str">
        <f t="shared" si="53"/>
        <v/>
      </c>
      <c r="P1636" s="3" t="e">
        <f>VLOOKUP(O1636,Notes!B:C,2,FALSE)</f>
        <v>#N/A</v>
      </c>
    </row>
    <row r="1637" spans="12:16" x14ac:dyDescent="0.25">
      <c r="L1637" s="1"/>
      <c r="M1637" s="1"/>
      <c r="N1637" s="3" t="str">
        <f t="shared" si="52"/>
        <v/>
      </c>
      <c r="O1637" s="3" t="str">
        <f t="shared" si="53"/>
        <v/>
      </c>
      <c r="P1637" s="3" t="e">
        <f>VLOOKUP(O1637,Notes!B:C,2,FALSE)</f>
        <v>#N/A</v>
      </c>
    </row>
    <row r="1638" spans="12:16" x14ac:dyDescent="0.25">
      <c r="L1638" s="1"/>
      <c r="M1638" s="1"/>
      <c r="N1638" s="3" t="str">
        <f t="shared" si="52"/>
        <v/>
      </c>
      <c r="O1638" s="3" t="str">
        <f t="shared" si="53"/>
        <v/>
      </c>
      <c r="P1638" s="3" t="e">
        <f>VLOOKUP(O1638,Notes!B:C,2,FALSE)</f>
        <v>#N/A</v>
      </c>
    </row>
    <row r="1639" spans="12:16" x14ac:dyDescent="0.25">
      <c r="L1639" s="1"/>
      <c r="M1639" s="1"/>
      <c r="N1639" s="3" t="str">
        <f t="shared" si="52"/>
        <v/>
      </c>
      <c r="O1639" s="3" t="str">
        <f t="shared" si="53"/>
        <v/>
      </c>
      <c r="P1639" s="3" t="e">
        <f>VLOOKUP(O1639,Notes!B:C,2,FALSE)</f>
        <v>#N/A</v>
      </c>
    </row>
    <row r="1640" spans="12:16" x14ac:dyDescent="0.25">
      <c r="L1640" s="1"/>
      <c r="M1640" s="1"/>
      <c r="N1640" s="3" t="str">
        <f t="shared" si="52"/>
        <v/>
      </c>
      <c r="O1640" s="3" t="str">
        <f t="shared" si="53"/>
        <v/>
      </c>
      <c r="P1640" s="3" t="e">
        <f>VLOOKUP(O1640,Notes!B:C,2,FALSE)</f>
        <v>#N/A</v>
      </c>
    </row>
    <row r="1641" spans="12:16" x14ac:dyDescent="0.25">
      <c r="L1641" s="1"/>
      <c r="M1641" s="1"/>
      <c r="N1641" s="3" t="str">
        <f t="shared" si="52"/>
        <v/>
      </c>
      <c r="O1641" s="3" t="str">
        <f t="shared" si="53"/>
        <v/>
      </c>
      <c r="P1641" s="3" t="e">
        <f>VLOOKUP(O1641,Notes!B:C,2,FALSE)</f>
        <v>#N/A</v>
      </c>
    </row>
    <row r="1642" spans="12:16" x14ac:dyDescent="0.25">
      <c r="L1642" s="1"/>
      <c r="M1642" s="1"/>
      <c r="N1642" s="3" t="str">
        <f t="shared" si="52"/>
        <v/>
      </c>
      <c r="O1642" s="3" t="str">
        <f t="shared" si="53"/>
        <v/>
      </c>
      <c r="P1642" s="3" t="e">
        <f>VLOOKUP(O1642,Notes!B:C,2,FALSE)</f>
        <v>#N/A</v>
      </c>
    </row>
    <row r="1643" spans="12:16" x14ac:dyDescent="0.25">
      <c r="L1643" s="1"/>
      <c r="M1643" s="1"/>
      <c r="N1643" s="3" t="str">
        <f t="shared" si="52"/>
        <v/>
      </c>
      <c r="O1643" s="3" t="str">
        <f t="shared" si="53"/>
        <v/>
      </c>
      <c r="P1643" s="3" t="e">
        <f>VLOOKUP(O1643,Notes!B:C,2,FALSE)</f>
        <v>#N/A</v>
      </c>
    </row>
    <row r="1644" spans="12:16" x14ac:dyDescent="0.25">
      <c r="L1644" s="1"/>
      <c r="M1644" s="1"/>
      <c r="N1644" s="3" t="str">
        <f t="shared" si="52"/>
        <v/>
      </c>
      <c r="O1644" s="3" t="str">
        <f t="shared" si="53"/>
        <v/>
      </c>
      <c r="P1644" s="3" t="e">
        <f>VLOOKUP(O1644,Notes!B:C,2,FALSE)</f>
        <v>#N/A</v>
      </c>
    </row>
    <row r="1645" spans="12:16" x14ac:dyDescent="0.25">
      <c r="L1645" s="1"/>
      <c r="M1645" s="1"/>
      <c r="N1645" s="3" t="str">
        <f t="shared" si="52"/>
        <v/>
      </c>
      <c r="O1645" s="3" t="str">
        <f t="shared" si="53"/>
        <v/>
      </c>
      <c r="P1645" s="3" t="e">
        <f>VLOOKUP(O1645,Notes!B:C,2,FALSE)</f>
        <v>#N/A</v>
      </c>
    </row>
    <row r="1646" spans="12:16" x14ac:dyDescent="0.25">
      <c r="L1646" s="1"/>
      <c r="M1646" s="1"/>
      <c r="N1646" s="3" t="str">
        <f t="shared" si="52"/>
        <v/>
      </c>
      <c r="O1646" s="3" t="str">
        <f t="shared" si="53"/>
        <v/>
      </c>
      <c r="P1646" s="3" t="e">
        <f>VLOOKUP(O1646,Notes!B:C,2,FALSE)</f>
        <v>#N/A</v>
      </c>
    </row>
    <row r="1647" spans="12:16" x14ac:dyDescent="0.25">
      <c r="L1647" s="1"/>
      <c r="M1647" s="1"/>
      <c r="N1647" s="3" t="str">
        <f t="shared" si="52"/>
        <v/>
      </c>
      <c r="O1647" s="3" t="str">
        <f t="shared" si="53"/>
        <v/>
      </c>
      <c r="P1647" s="3" t="e">
        <f>VLOOKUP(O1647,Notes!B:C,2,FALSE)</f>
        <v>#N/A</v>
      </c>
    </row>
    <row r="1648" spans="12:16" x14ac:dyDescent="0.25">
      <c r="L1648" s="1"/>
      <c r="M1648" s="1"/>
      <c r="N1648" s="3" t="str">
        <f t="shared" si="52"/>
        <v/>
      </c>
      <c r="O1648" s="3" t="str">
        <f t="shared" si="53"/>
        <v/>
      </c>
      <c r="P1648" s="3" t="e">
        <f>VLOOKUP(O1648,Notes!B:C,2,FALSE)</f>
        <v>#N/A</v>
      </c>
    </row>
    <row r="1649" spans="12:16" x14ac:dyDescent="0.25">
      <c r="L1649" s="1"/>
      <c r="M1649" s="1"/>
      <c r="N1649" s="3" t="str">
        <f t="shared" si="52"/>
        <v/>
      </c>
      <c r="O1649" s="3" t="str">
        <f t="shared" si="53"/>
        <v/>
      </c>
      <c r="P1649" s="3" t="e">
        <f>VLOOKUP(O1649,Notes!B:C,2,FALSE)</f>
        <v>#N/A</v>
      </c>
    </row>
    <row r="1650" spans="12:16" x14ac:dyDescent="0.25">
      <c r="L1650" s="1"/>
      <c r="M1650" s="1"/>
      <c r="N1650" s="3" t="str">
        <f t="shared" si="52"/>
        <v/>
      </c>
      <c r="O1650" s="3" t="str">
        <f t="shared" si="53"/>
        <v/>
      </c>
      <c r="P1650" s="3" t="e">
        <f>VLOOKUP(O1650,Notes!B:C,2,FALSE)</f>
        <v>#N/A</v>
      </c>
    </row>
    <row r="1651" spans="12:16" x14ac:dyDescent="0.25">
      <c r="L1651" s="1"/>
      <c r="M1651" s="1"/>
      <c r="N1651" s="3" t="str">
        <f t="shared" si="52"/>
        <v/>
      </c>
      <c r="O1651" s="3" t="str">
        <f t="shared" si="53"/>
        <v/>
      </c>
      <c r="P1651" s="3" t="e">
        <f>VLOOKUP(O1651,Notes!B:C,2,FALSE)</f>
        <v>#N/A</v>
      </c>
    </row>
    <row r="1652" spans="12:16" x14ac:dyDescent="0.25">
      <c r="L1652" s="1"/>
      <c r="M1652" s="1"/>
      <c r="N1652" s="3" t="str">
        <f t="shared" si="52"/>
        <v/>
      </c>
      <c r="O1652" s="3" t="str">
        <f t="shared" si="53"/>
        <v/>
      </c>
      <c r="P1652" s="3" t="e">
        <f>VLOOKUP(O1652,Notes!B:C,2,FALSE)</f>
        <v>#N/A</v>
      </c>
    </row>
    <row r="1653" spans="12:16" x14ac:dyDescent="0.25">
      <c r="L1653" s="1"/>
      <c r="M1653" s="1"/>
      <c r="N1653" s="3" t="str">
        <f t="shared" si="52"/>
        <v/>
      </c>
      <c r="O1653" s="3" t="str">
        <f t="shared" si="53"/>
        <v/>
      </c>
      <c r="P1653" s="3" t="e">
        <f>VLOOKUP(O1653,Notes!B:C,2,FALSE)</f>
        <v>#N/A</v>
      </c>
    </row>
    <row r="1654" spans="12:16" x14ac:dyDescent="0.25">
      <c r="L1654" s="1"/>
      <c r="M1654" s="1"/>
      <c r="N1654" s="3" t="str">
        <f t="shared" si="52"/>
        <v/>
      </c>
      <c r="O1654" s="3" t="str">
        <f t="shared" si="53"/>
        <v/>
      </c>
      <c r="P1654" s="3" t="e">
        <f>VLOOKUP(O1654,Notes!B:C,2,FALSE)</f>
        <v>#N/A</v>
      </c>
    </row>
    <row r="1655" spans="12:16" x14ac:dyDescent="0.25">
      <c r="L1655" s="1"/>
      <c r="M1655" s="1"/>
      <c r="N1655" s="3" t="str">
        <f t="shared" si="52"/>
        <v/>
      </c>
      <c r="O1655" s="3" t="str">
        <f t="shared" si="53"/>
        <v/>
      </c>
      <c r="P1655" s="3" t="e">
        <f>VLOOKUP(O1655,Notes!B:C,2,FALSE)</f>
        <v>#N/A</v>
      </c>
    </row>
    <row r="1656" spans="12:16" x14ac:dyDescent="0.25">
      <c r="L1656" s="1"/>
      <c r="M1656" s="1"/>
      <c r="N1656" s="3" t="str">
        <f t="shared" si="52"/>
        <v/>
      </c>
      <c r="O1656" s="3" t="str">
        <f t="shared" si="53"/>
        <v/>
      </c>
      <c r="P1656" s="3" t="e">
        <f>VLOOKUP(O1656,Notes!B:C,2,FALSE)</f>
        <v>#N/A</v>
      </c>
    </row>
    <row r="1657" spans="12:16" x14ac:dyDescent="0.25">
      <c r="L1657" s="1"/>
      <c r="M1657" s="1"/>
      <c r="N1657" s="3" t="str">
        <f t="shared" si="52"/>
        <v/>
      </c>
      <c r="O1657" s="3" t="str">
        <f t="shared" si="53"/>
        <v/>
      </c>
      <c r="P1657" s="3" t="e">
        <f>VLOOKUP(O1657,Notes!B:C,2,FALSE)</f>
        <v>#N/A</v>
      </c>
    </row>
    <row r="1658" spans="12:16" x14ac:dyDescent="0.25">
      <c r="L1658" s="1"/>
      <c r="M1658" s="1"/>
      <c r="N1658" s="3" t="str">
        <f t="shared" si="52"/>
        <v/>
      </c>
      <c r="O1658" s="3" t="str">
        <f t="shared" si="53"/>
        <v/>
      </c>
      <c r="P1658" s="3" t="e">
        <f>VLOOKUP(O1658,Notes!B:C,2,FALSE)</f>
        <v>#N/A</v>
      </c>
    </row>
    <row r="1659" spans="12:16" x14ac:dyDescent="0.25">
      <c r="L1659" s="1"/>
      <c r="M1659" s="1"/>
      <c r="N1659" s="3" t="str">
        <f t="shared" si="52"/>
        <v/>
      </c>
      <c r="O1659" s="3" t="str">
        <f t="shared" si="53"/>
        <v/>
      </c>
      <c r="P1659" s="3" t="e">
        <f>VLOOKUP(O1659,Notes!B:C,2,FALSE)</f>
        <v>#N/A</v>
      </c>
    </row>
    <row r="1660" spans="12:16" x14ac:dyDescent="0.25">
      <c r="L1660" s="1"/>
      <c r="M1660" s="1"/>
      <c r="N1660" s="3" t="str">
        <f t="shared" si="52"/>
        <v/>
      </c>
      <c r="O1660" s="3" t="str">
        <f t="shared" si="53"/>
        <v/>
      </c>
      <c r="P1660" s="3" t="e">
        <f>VLOOKUP(O1660,Notes!B:C,2,FALSE)</f>
        <v>#N/A</v>
      </c>
    </row>
    <row r="1661" spans="12:16" x14ac:dyDescent="0.25">
      <c r="L1661" s="1"/>
      <c r="M1661" s="1"/>
      <c r="N1661" s="3" t="str">
        <f t="shared" si="52"/>
        <v/>
      </c>
      <c r="O1661" s="3" t="str">
        <f t="shared" si="53"/>
        <v/>
      </c>
      <c r="P1661" s="3" t="e">
        <f>VLOOKUP(O1661,Notes!B:C,2,FALSE)</f>
        <v>#N/A</v>
      </c>
    </row>
    <row r="1662" spans="12:16" x14ac:dyDescent="0.25">
      <c r="L1662" s="1"/>
      <c r="M1662" s="1"/>
      <c r="N1662" s="3" t="str">
        <f t="shared" si="52"/>
        <v/>
      </c>
      <c r="O1662" s="3" t="str">
        <f t="shared" si="53"/>
        <v/>
      </c>
      <c r="P1662" s="3" t="e">
        <f>VLOOKUP(O1662,Notes!B:C,2,FALSE)</f>
        <v>#N/A</v>
      </c>
    </row>
    <row r="1663" spans="12:16" x14ac:dyDescent="0.25">
      <c r="L1663" s="1"/>
      <c r="M1663" s="1"/>
      <c r="N1663" s="3" t="str">
        <f t="shared" si="52"/>
        <v/>
      </c>
      <c r="O1663" s="3" t="str">
        <f t="shared" si="53"/>
        <v/>
      </c>
      <c r="P1663" s="3" t="e">
        <f>VLOOKUP(O1663,Notes!B:C,2,FALSE)</f>
        <v>#N/A</v>
      </c>
    </row>
    <row r="1664" spans="12:16" x14ac:dyDescent="0.25">
      <c r="L1664" s="1"/>
      <c r="M1664" s="1"/>
      <c r="N1664" s="3" t="str">
        <f t="shared" si="52"/>
        <v/>
      </c>
      <c r="O1664" s="3" t="str">
        <f t="shared" si="53"/>
        <v/>
      </c>
      <c r="P1664" s="3" t="e">
        <f>VLOOKUP(O1664,Notes!B:C,2,FALSE)</f>
        <v>#N/A</v>
      </c>
    </row>
    <row r="1665" spans="12:16" x14ac:dyDescent="0.25">
      <c r="L1665" s="1"/>
      <c r="M1665" s="1"/>
      <c r="N1665" s="3" t="str">
        <f t="shared" si="52"/>
        <v/>
      </c>
      <c r="O1665" s="3" t="str">
        <f t="shared" si="53"/>
        <v/>
      </c>
      <c r="P1665" s="3" t="e">
        <f>VLOOKUP(O1665,Notes!B:C,2,FALSE)</f>
        <v>#N/A</v>
      </c>
    </row>
    <row r="1666" spans="12:16" x14ac:dyDescent="0.25">
      <c r="L1666" s="1"/>
      <c r="M1666" s="1"/>
      <c r="N1666" s="3" t="str">
        <f t="shared" si="52"/>
        <v/>
      </c>
      <c r="O1666" s="3" t="str">
        <f t="shared" si="53"/>
        <v/>
      </c>
      <c r="P1666" s="3" t="e">
        <f>VLOOKUP(O1666,Notes!B:C,2,FALSE)</f>
        <v>#N/A</v>
      </c>
    </row>
    <row r="1667" spans="12:16" x14ac:dyDescent="0.25">
      <c r="L1667" s="1"/>
      <c r="M1667" s="1"/>
      <c r="N1667" s="3" t="str">
        <f t="shared" si="52"/>
        <v/>
      </c>
      <c r="O1667" s="3" t="str">
        <f t="shared" si="53"/>
        <v/>
      </c>
      <c r="P1667" s="3" t="e">
        <f>VLOOKUP(O1667,Notes!B:C,2,FALSE)</f>
        <v>#N/A</v>
      </c>
    </row>
    <row r="1668" spans="12:16" x14ac:dyDescent="0.25">
      <c r="L1668" s="1"/>
      <c r="M1668" s="1"/>
      <c r="N1668" s="3" t="str">
        <f t="shared" si="52"/>
        <v/>
      </c>
      <c r="O1668" s="3" t="str">
        <f t="shared" si="53"/>
        <v/>
      </c>
      <c r="P1668" s="3" t="e">
        <f>VLOOKUP(O1668,Notes!B:C,2,FALSE)</f>
        <v>#N/A</v>
      </c>
    </row>
    <row r="1669" spans="12:16" x14ac:dyDescent="0.25">
      <c r="L1669" s="1"/>
      <c r="M1669" s="1"/>
      <c r="N1669" s="3" t="str">
        <f t="shared" si="52"/>
        <v/>
      </c>
      <c r="O1669" s="3" t="str">
        <f t="shared" si="53"/>
        <v/>
      </c>
      <c r="P1669" s="3" t="e">
        <f>VLOOKUP(O1669,Notes!B:C,2,FALSE)</f>
        <v>#N/A</v>
      </c>
    </row>
    <row r="1670" spans="12:16" x14ac:dyDescent="0.25">
      <c r="L1670" s="1"/>
      <c r="M1670" s="1"/>
      <c r="N1670" s="3" t="str">
        <f t="shared" si="52"/>
        <v/>
      </c>
      <c r="O1670" s="3" t="str">
        <f t="shared" si="53"/>
        <v/>
      </c>
      <c r="P1670" s="3" t="e">
        <f>VLOOKUP(O1670,Notes!B:C,2,FALSE)</f>
        <v>#N/A</v>
      </c>
    </row>
    <row r="1671" spans="12:16" x14ac:dyDescent="0.25">
      <c r="L1671" s="1"/>
      <c r="M1671" s="1"/>
      <c r="N1671" s="3" t="str">
        <f t="shared" si="52"/>
        <v/>
      </c>
      <c r="O1671" s="3" t="str">
        <f t="shared" si="53"/>
        <v/>
      </c>
      <c r="P1671" s="3" t="e">
        <f>VLOOKUP(O1671,Notes!B:C,2,FALSE)</f>
        <v>#N/A</v>
      </c>
    </row>
    <row r="1672" spans="12:16" x14ac:dyDescent="0.25">
      <c r="L1672" s="1"/>
      <c r="M1672" s="1"/>
      <c r="N1672" s="3" t="str">
        <f t="shared" ref="N1672:N1735" si="54">MID(J1672,1,1)</f>
        <v/>
      </c>
      <c r="O1672" s="3" t="str">
        <f t="shared" ref="O1672:O1735" si="55">MID(J1672,1,4)</f>
        <v/>
      </c>
      <c r="P1672" s="3" t="e">
        <f>VLOOKUP(O1672,Notes!B:C,2,FALSE)</f>
        <v>#N/A</v>
      </c>
    </row>
    <row r="1673" spans="12:16" x14ac:dyDescent="0.25">
      <c r="L1673" s="1"/>
      <c r="M1673" s="1"/>
      <c r="N1673" s="3" t="str">
        <f t="shared" si="54"/>
        <v/>
      </c>
      <c r="O1673" s="3" t="str">
        <f t="shared" si="55"/>
        <v/>
      </c>
      <c r="P1673" s="3" t="e">
        <f>VLOOKUP(O1673,Notes!B:C,2,FALSE)</f>
        <v>#N/A</v>
      </c>
    </row>
    <row r="1674" spans="12:16" x14ac:dyDescent="0.25">
      <c r="L1674" s="1"/>
      <c r="M1674" s="1"/>
      <c r="N1674" s="3" t="str">
        <f t="shared" si="54"/>
        <v/>
      </c>
      <c r="O1674" s="3" t="str">
        <f t="shared" si="55"/>
        <v/>
      </c>
      <c r="P1674" s="3" t="e">
        <f>VLOOKUP(O1674,Notes!B:C,2,FALSE)</f>
        <v>#N/A</v>
      </c>
    </row>
    <row r="1675" spans="12:16" x14ac:dyDescent="0.25">
      <c r="L1675" s="1"/>
      <c r="M1675" s="1"/>
      <c r="N1675" s="3" t="str">
        <f t="shared" si="54"/>
        <v/>
      </c>
      <c r="O1675" s="3" t="str">
        <f t="shared" si="55"/>
        <v/>
      </c>
      <c r="P1675" s="3" t="e">
        <f>VLOOKUP(O1675,Notes!B:C,2,FALSE)</f>
        <v>#N/A</v>
      </c>
    </row>
    <row r="1676" spans="12:16" x14ac:dyDescent="0.25">
      <c r="L1676" s="1"/>
      <c r="M1676" s="1"/>
      <c r="N1676" s="3" t="str">
        <f t="shared" si="54"/>
        <v/>
      </c>
      <c r="O1676" s="3" t="str">
        <f t="shared" si="55"/>
        <v/>
      </c>
      <c r="P1676" s="3" t="e">
        <f>VLOOKUP(O1676,Notes!B:C,2,FALSE)</f>
        <v>#N/A</v>
      </c>
    </row>
    <row r="1677" spans="12:16" x14ac:dyDescent="0.25">
      <c r="L1677" s="1"/>
      <c r="M1677" s="1"/>
      <c r="N1677" s="3" t="str">
        <f t="shared" si="54"/>
        <v/>
      </c>
      <c r="O1677" s="3" t="str">
        <f t="shared" si="55"/>
        <v/>
      </c>
      <c r="P1677" s="3" t="e">
        <f>VLOOKUP(O1677,Notes!B:C,2,FALSE)</f>
        <v>#N/A</v>
      </c>
    </row>
    <row r="1678" spans="12:16" x14ac:dyDescent="0.25">
      <c r="L1678" s="1"/>
      <c r="M1678" s="1"/>
      <c r="N1678" s="3" t="str">
        <f t="shared" si="54"/>
        <v/>
      </c>
      <c r="O1678" s="3" t="str">
        <f t="shared" si="55"/>
        <v/>
      </c>
      <c r="P1678" s="3" t="e">
        <f>VLOOKUP(O1678,Notes!B:C,2,FALSE)</f>
        <v>#N/A</v>
      </c>
    </row>
    <row r="1679" spans="12:16" x14ac:dyDescent="0.25">
      <c r="L1679" s="1"/>
      <c r="M1679" s="1"/>
      <c r="N1679" s="3" t="str">
        <f t="shared" si="54"/>
        <v/>
      </c>
      <c r="O1679" s="3" t="str">
        <f t="shared" si="55"/>
        <v/>
      </c>
      <c r="P1679" s="3" t="e">
        <f>VLOOKUP(O1679,Notes!B:C,2,FALSE)</f>
        <v>#N/A</v>
      </c>
    </row>
    <row r="1680" spans="12:16" x14ac:dyDescent="0.25">
      <c r="L1680" s="1"/>
      <c r="M1680" s="1"/>
      <c r="N1680" s="3" t="str">
        <f t="shared" si="54"/>
        <v/>
      </c>
      <c r="O1680" s="3" t="str">
        <f t="shared" si="55"/>
        <v/>
      </c>
      <c r="P1680" s="3" t="e">
        <f>VLOOKUP(O1680,Notes!B:C,2,FALSE)</f>
        <v>#N/A</v>
      </c>
    </row>
    <row r="1681" spans="12:16" x14ac:dyDescent="0.25">
      <c r="L1681" s="1"/>
      <c r="M1681" s="1"/>
      <c r="N1681" s="3" t="str">
        <f t="shared" si="54"/>
        <v/>
      </c>
      <c r="O1681" s="3" t="str">
        <f t="shared" si="55"/>
        <v/>
      </c>
      <c r="P1681" s="3" t="e">
        <f>VLOOKUP(O1681,Notes!B:C,2,FALSE)</f>
        <v>#N/A</v>
      </c>
    </row>
    <row r="1682" spans="12:16" x14ac:dyDescent="0.25">
      <c r="L1682" s="1"/>
      <c r="M1682" s="1"/>
      <c r="N1682" s="3" t="str">
        <f t="shared" si="54"/>
        <v/>
      </c>
      <c r="O1682" s="3" t="str">
        <f t="shared" si="55"/>
        <v/>
      </c>
      <c r="P1682" s="3" t="e">
        <f>VLOOKUP(O1682,Notes!B:C,2,FALSE)</f>
        <v>#N/A</v>
      </c>
    </row>
    <row r="1683" spans="12:16" x14ac:dyDescent="0.25">
      <c r="L1683" s="1"/>
      <c r="M1683" s="1"/>
      <c r="N1683" s="3" t="str">
        <f t="shared" si="54"/>
        <v/>
      </c>
      <c r="O1683" s="3" t="str">
        <f t="shared" si="55"/>
        <v/>
      </c>
      <c r="P1683" s="3" t="e">
        <f>VLOOKUP(O1683,Notes!B:C,2,FALSE)</f>
        <v>#N/A</v>
      </c>
    </row>
    <row r="1684" spans="12:16" x14ac:dyDescent="0.25">
      <c r="L1684" s="1"/>
      <c r="M1684" s="1"/>
      <c r="N1684" s="3" t="str">
        <f t="shared" si="54"/>
        <v/>
      </c>
      <c r="O1684" s="3" t="str">
        <f t="shared" si="55"/>
        <v/>
      </c>
      <c r="P1684" s="3" t="e">
        <f>VLOOKUP(O1684,Notes!B:C,2,FALSE)</f>
        <v>#N/A</v>
      </c>
    </row>
    <row r="1685" spans="12:16" x14ac:dyDescent="0.25">
      <c r="L1685" s="1"/>
      <c r="M1685" s="1"/>
      <c r="N1685" s="3" t="str">
        <f t="shared" si="54"/>
        <v/>
      </c>
      <c r="O1685" s="3" t="str">
        <f t="shared" si="55"/>
        <v/>
      </c>
      <c r="P1685" s="3" t="e">
        <f>VLOOKUP(O1685,Notes!B:C,2,FALSE)</f>
        <v>#N/A</v>
      </c>
    </row>
    <row r="1686" spans="12:16" x14ac:dyDescent="0.25">
      <c r="L1686" s="1"/>
      <c r="M1686" s="1"/>
      <c r="N1686" s="3" t="str">
        <f t="shared" si="54"/>
        <v/>
      </c>
      <c r="O1686" s="3" t="str">
        <f t="shared" si="55"/>
        <v/>
      </c>
      <c r="P1686" s="3" t="e">
        <f>VLOOKUP(O1686,Notes!B:C,2,FALSE)</f>
        <v>#N/A</v>
      </c>
    </row>
    <row r="1687" spans="12:16" x14ac:dyDescent="0.25">
      <c r="L1687" s="1"/>
      <c r="M1687" s="1"/>
      <c r="N1687" s="3" t="str">
        <f t="shared" si="54"/>
        <v/>
      </c>
      <c r="O1687" s="3" t="str">
        <f t="shared" si="55"/>
        <v/>
      </c>
      <c r="P1687" s="3" t="e">
        <f>VLOOKUP(O1687,Notes!B:C,2,FALSE)</f>
        <v>#N/A</v>
      </c>
    </row>
    <row r="1688" spans="12:16" x14ac:dyDescent="0.25">
      <c r="L1688" s="1"/>
      <c r="M1688" s="1"/>
      <c r="N1688" s="3" t="str">
        <f t="shared" si="54"/>
        <v/>
      </c>
      <c r="O1688" s="3" t="str">
        <f t="shared" si="55"/>
        <v/>
      </c>
      <c r="P1688" s="3" t="e">
        <f>VLOOKUP(O1688,Notes!B:C,2,FALSE)</f>
        <v>#N/A</v>
      </c>
    </row>
    <row r="1689" spans="12:16" x14ac:dyDescent="0.25">
      <c r="L1689" s="1"/>
      <c r="M1689" s="1"/>
      <c r="N1689" s="3" t="str">
        <f t="shared" si="54"/>
        <v/>
      </c>
      <c r="O1689" s="3" t="str">
        <f t="shared" si="55"/>
        <v/>
      </c>
      <c r="P1689" s="3" t="e">
        <f>VLOOKUP(O1689,Notes!B:C,2,FALSE)</f>
        <v>#N/A</v>
      </c>
    </row>
    <row r="1690" spans="12:16" x14ac:dyDescent="0.25">
      <c r="L1690" s="1"/>
      <c r="M1690" s="1"/>
      <c r="N1690" s="3" t="str">
        <f t="shared" si="54"/>
        <v/>
      </c>
      <c r="O1690" s="3" t="str">
        <f t="shared" si="55"/>
        <v/>
      </c>
      <c r="P1690" s="3" t="e">
        <f>VLOOKUP(O1690,Notes!B:C,2,FALSE)</f>
        <v>#N/A</v>
      </c>
    </row>
    <row r="1691" spans="12:16" x14ac:dyDescent="0.25">
      <c r="L1691" s="1"/>
      <c r="M1691" s="1"/>
      <c r="N1691" s="3" t="str">
        <f t="shared" si="54"/>
        <v/>
      </c>
      <c r="O1691" s="3" t="str">
        <f t="shared" si="55"/>
        <v/>
      </c>
      <c r="P1691" s="3" t="e">
        <f>VLOOKUP(O1691,Notes!B:C,2,FALSE)</f>
        <v>#N/A</v>
      </c>
    </row>
    <row r="1692" spans="12:16" x14ac:dyDescent="0.25">
      <c r="L1692" s="1"/>
      <c r="M1692" s="1"/>
      <c r="N1692" s="3" t="str">
        <f t="shared" si="54"/>
        <v/>
      </c>
      <c r="O1692" s="3" t="str">
        <f t="shared" si="55"/>
        <v/>
      </c>
      <c r="P1692" s="3" t="e">
        <f>VLOOKUP(O1692,Notes!B:C,2,FALSE)</f>
        <v>#N/A</v>
      </c>
    </row>
    <row r="1693" spans="12:16" x14ac:dyDescent="0.25">
      <c r="L1693" s="1"/>
      <c r="M1693" s="1"/>
      <c r="N1693" s="3" t="str">
        <f t="shared" si="54"/>
        <v/>
      </c>
      <c r="O1693" s="3" t="str">
        <f t="shared" si="55"/>
        <v/>
      </c>
      <c r="P1693" s="3" t="e">
        <f>VLOOKUP(O1693,Notes!B:C,2,FALSE)</f>
        <v>#N/A</v>
      </c>
    </row>
    <row r="1694" spans="12:16" x14ac:dyDescent="0.25">
      <c r="L1694" s="1"/>
      <c r="M1694" s="1"/>
      <c r="N1694" s="3" t="str">
        <f t="shared" si="54"/>
        <v/>
      </c>
      <c r="O1694" s="3" t="str">
        <f t="shared" si="55"/>
        <v/>
      </c>
      <c r="P1694" s="3" t="e">
        <f>VLOOKUP(O1694,Notes!B:C,2,FALSE)</f>
        <v>#N/A</v>
      </c>
    </row>
    <row r="1695" spans="12:16" x14ac:dyDescent="0.25">
      <c r="L1695" s="1"/>
      <c r="M1695" s="1"/>
      <c r="N1695" s="3" t="str">
        <f t="shared" si="54"/>
        <v/>
      </c>
      <c r="O1695" s="3" t="str">
        <f t="shared" si="55"/>
        <v/>
      </c>
      <c r="P1695" s="3" t="e">
        <f>VLOOKUP(O1695,Notes!B:C,2,FALSE)</f>
        <v>#N/A</v>
      </c>
    </row>
    <row r="1696" spans="12:16" x14ac:dyDescent="0.25">
      <c r="L1696" s="1"/>
      <c r="M1696" s="1"/>
      <c r="N1696" s="3" t="str">
        <f t="shared" si="54"/>
        <v/>
      </c>
      <c r="O1696" s="3" t="str">
        <f t="shared" si="55"/>
        <v/>
      </c>
      <c r="P1696" s="3" t="e">
        <f>VLOOKUP(O1696,Notes!B:C,2,FALSE)</f>
        <v>#N/A</v>
      </c>
    </row>
    <row r="1697" spans="12:16" x14ac:dyDescent="0.25">
      <c r="L1697" s="1"/>
      <c r="M1697" s="1"/>
      <c r="N1697" s="3" t="str">
        <f t="shared" si="54"/>
        <v/>
      </c>
      <c r="O1697" s="3" t="str">
        <f t="shared" si="55"/>
        <v/>
      </c>
      <c r="P1697" s="3" t="e">
        <f>VLOOKUP(O1697,Notes!B:C,2,FALSE)</f>
        <v>#N/A</v>
      </c>
    </row>
    <row r="1698" spans="12:16" x14ac:dyDescent="0.25">
      <c r="L1698" s="1"/>
      <c r="M1698" s="1"/>
      <c r="N1698" s="3" t="str">
        <f t="shared" si="54"/>
        <v/>
      </c>
      <c r="O1698" s="3" t="str">
        <f t="shared" si="55"/>
        <v/>
      </c>
      <c r="P1698" s="3" t="e">
        <f>VLOOKUP(O1698,Notes!B:C,2,FALSE)</f>
        <v>#N/A</v>
      </c>
    </row>
    <row r="1699" spans="12:16" x14ac:dyDescent="0.25">
      <c r="L1699" s="1"/>
      <c r="M1699" s="1"/>
      <c r="N1699" s="3" t="str">
        <f t="shared" si="54"/>
        <v/>
      </c>
      <c r="O1699" s="3" t="str">
        <f t="shared" si="55"/>
        <v/>
      </c>
      <c r="P1699" s="3" t="e">
        <f>VLOOKUP(O1699,Notes!B:C,2,FALSE)</f>
        <v>#N/A</v>
      </c>
    </row>
    <row r="1700" spans="12:16" x14ac:dyDescent="0.25">
      <c r="L1700" s="1"/>
      <c r="M1700" s="1"/>
      <c r="N1700" s="3" t="str">
        <f t="shared" si="54"/>
        <v/>
      </c>
      <c r="O1700" s="3" t="str">
        <f t="shared" si="55"/>
        <v/>
      </c>
      <c r="P1700" s="3" t="e">
        <f>VLOOKUP(O1700,Notes!B:C,2,FALSE)</f>
        <v>#N/A</v>
      </c>
    </row>
    <row r="1701" spans="12:16" x14ac:dyDescent="0.25">
      <c r="L1701" s="1"/>
      <c r="M1701" s="1"/>
      <c r="N1701" s="3" t="str">
        <f t="shared" si="54"/>
        <v/>
      </c>
      <c r="O1701" s="3" t="str">
        <f t="shared" si="55"/>
        <v/>
      </c>
      <c r="P1701" s="3" t="e">
        <f>VLOOKUP(O1701,Notes!B:C,2,FALSE)</f>
        <v>#N/A</v>
      </c>
    </row>
    <row r="1702" spans="12:16" x14ac:dyDescent="0.25">
      <c r="L1702" s="1"/>
      <c r="M1702" s="1"/>
      <c r="N1702" s="3" t="str">
        <f t="shared" si="54"/>
        <v/>
      </c>
      <c r="O1702" s="3" t="str">
        <f t="shared" si="55"/>
        <v/>
      </c>
      <c r="P1702" s="3" t="e">
        <f>VLOOKUP(O1702,Notes!B:C,2,FALSE)</f>
        <v>#N/A</v>
      </c>
    </row>
    <row r="1703" spans="12:16" x14ac:dyDescent="0.25">
      <c r="L1703" s="1"/>
      <c r="M1703" s="1"/>
      <c r="N1703" s="3" t="str">
        <f t="shared" si="54"/>
        <v/>
      </c>
      <c r="O1703" s="3" t="str">
        <f t="shared" si="55"/>
        <v/>
      </c>
      <c r="P1703" s="3" t="e">
        <f>VLOOKUP(O1703,Notes!B:C,2,FALSE)</f>
        <v>#N/A</v>
      </c>
    </row>
    <row r="1704" spans="12:16" x14ac:dyDescent="0.25">
      <c r="L1704" s="1"/>
      <c r="M1704" s="1"/>
      <c r="N1704" s="3" t="str">
        <f t="shared" si="54"/>
        <v/>
      </c>
      <c r="O1704" s="3" t="str">
        <f t="shared" si="55"/>
        <v/>
      </c>
      <c r="P1704" s="3" t="e">
        <f>VLOOKUP(O1704,Notes!B:C,2,FALSE)</f>
        <v>#N/A</v>
      </c>
    </row>
    <row r="1705" spans="12:16" x14ac:dyDescent="0.25">
      <c r="L1705" s="1"/>
      <c r="M1705" s="1"/>
      <c r="N1705" s="3" t="str">
        <f t="shared" si="54"/>
        <v/>
      </c>
      <c r="O1705" s="3" t="str">
        <f t="shared" si="55"/>
        <v/>
      </c>
      <c r="P1705" s="3" t="e">
        <f>VLOOKUP(O1705,Notes!B:C,2,FALSE)</f>
        <v>#N/A</v>
      </c>
    </row>
    <row r="1706" spans="12:16" x14ac:dyDescent="0.25">
      <c r="L1706" s="1"/>
      <c r="M1706" s="1"/>
      <c r="N1706" s="3" t="str">
        <f t="shared" si="54"/>
        <v/>
      </c>
      <c r="O1706" s="3" t="str">
        <f t="shared" si="55"/>
        <v/>
      </c>
      <c r="P1706" s="3" t="e">
        <f>VLOOKUP(O1706,Notes!B:C,2,FALSE)</f>
        <v>#N/A</v>
      </c>
    </row>
    <row r="1707" spans="12:16" x14ac:dyDescent="0.25">
      <c r="L1707" s="1"/>
      <c r="M1707" s="1"/>
      <c r="N1707" s="3" t="str">
        <f t="shared" si="54"/>
        <v/>
      </c>
      <c r="O1707" s="3" t="str">
        <f t="shared" si="55"/>
        <v/>
      </c>
      <c r="P1707" s="3" t="e">
        <f>VLOOKUP(O1707,Notes!B:C,2,FALSE)</f>
        <v>#N/A</v>
      </c>
    </row>
    <row r="1708" spans="12:16" x14ac:dyDescent="0.25">
      <c r="L1708" s="1"/>
      <c r="M1708" s="1"/>
      <c r="N1708" s="3" t="str">
        <f t="shared" si="54"/>
        <v/>
      </c>
      <c r="O1708" s="3" t="str">
        <f t="shared" si="55"/>
        <v/>
      </c>
      <c r="P1708" s="3" t="e">
        <f>VLOOKUP(O1708,Notes!B:C,2,FALSE)</f>
        <v>#N/A</v>
      </c>
    </row>
    <row r="1709" spans="12:16" x14ac:dyDescent="0.25">
      <c r="L1709" s="1"/>
      <c r="M1709" s="1"/>
      <c r="N1709" s="3" t="str">
        <f t="shared" si="54"/>
        <v/>
      </c>
      <c r="O1709" s="3" t="str">
        <f t="shared" si="55"/>
        <v/>
      </c>
      <c r="P1709" s="3" t="e">
        <f>VLOOKUP(O1709,Notes!B:C,2,FALSE)</f>
        <v>#N/A</v>
      </c>
    </row>
    <row r="1710" spans="12:16" x14ac:dyDescent="0.25">
      <c r="L1710" s="1"/>
      <c r="M1710" s="1"/>
      <c r="N1710" s="3" t="str">
        <f t="shared" si="54"/>
        <v/>
      </c>
      <c r="O1710" s="3" t="str">
        <f t="shared" si="55"/>
        <v/>
      </c>
      <c r="P1710" s="3" t="e">
        <f>VLOOKUP(O1710,Notes!B:C,2,FALSE)</f>
        <v>#N/A</v>
      </c>
    </row>
    <row r="1711" spans="12:16" x14ac:dyDescent="0.25">
      <c r="L1711" s="1"/>
      <c r="M1711" s="1"/>
      <c r="N1711" s="3" t="str">
        <f t="shared" si="54"/>
        <v/>
      </c>
      <c r="O1711" s="3" t="str">
        <f t="shared" si="55"/>
        <v/>
      </c>
      <c r="P1711" s="3" t="e">
        <f>VLOOKUP(O1711,Notes!B:C,2,FALSE)</f>
        <v>#N/A</v>
      </c>
    </row>
    <row r="1712" spans="12:16" x14ac:dyDescent="0.25">
      <c r="L1712" s="1"/>
      <c r="M1712" s="1"/>
      <c r="N1712" s="3" t="str">
        <f t="shared" si="54"/>
        <v/>
      </c>
      <c r="O1712" s="3" t="str">
        <f t="shared" si="55"/>
        <v/>
      </c>
      <c r="P1712" s="3" t="e">
        <f>VLOOKUP(O1712,Notes!B:C,2,FALSE)</f>
        <v>#N/A</v>
      </c>
    </row>
    <row r="1713" spans="12:16" x14ac:dyDescent="0.25">
      <c r="L1713" s="1"/>
      <c r="M1713" s="1"/>
      <c r="N1713" s="3" t="str">
        <f t="shared" si="54"/>
        <v/>
      </c>
      <c r="O1713" s="3" t="str">
        <f t="shared" si="55"/>
        <v/>
      </c>
      <c r="P1713" s="3" t="e">
        <f>VLOOKUP(O1713,Notes!B:C,2,FALSE)</f>
        <v>#N/A</v>
      </c>
    </row>
    <row r="1714" spans="12:16" x14ac:dyDescent="0.25">
      <c r="L1714" s="1"/>
      <c r="M1714" s="1"/>
      <c r="N1714" s="3" t="str">
        <f t="shared" si="54"/>
        <v/>
      </c>
      <c r="O1714" s="3" t="str">
        <f t="shared" si="55"/>
        <v/>
      </c>
      <c r="P1714" s="3" t="e">
        <f>VLOOKUP(O1714,Notes!B:C,2,FALSE)</f>
        <v>#N/A</v>
      </c>
    </row>
    <row r="1715" spans="12:16" x14ac:dyDescent="0.25">
      <c r="L1715" s="1"/>
      <c r="M1715" s="1"/>
      <c r="N1715" s="3" t="str">
        <f t="shared" si="54"/>
        <v/>
      </c>
      <c r="O1715" s="3" t="str">
        <f t="shared" si="55"/>
        <v/>
      </c>
      <c r="P1715" s="3" t="e">
        <f>VLOOKUP(O1715,Notes!B:C,2,FALSE)</f>
        <v>#N/A</v>
      </c>
    </row>
    <row r="1716" spans="12:16" x14ac:dyDescent="0.25">
      <c r="L1716" s="1"/>
      <c r="M1716" s="1"/>
      <c r="N1716" s="3" t="str">
        <f t="shared" si="54"/>
        <v/>
      </c>
      <c r="O1716" s="3" t="str">
        <f t="shared" si="55"/>
        <v/>
      </c>
      <c r="P1716" s="3" t="e">
        <f>VLOOKUP(O1716,Notes!B:C,2,FALSE)</f>
        <v>#N/A</v>
      </c>
    </row>
    <row r="1717" spans="12:16" x14ac:dyDescent="0.25">
      <c r="L1717" s="1"/>
      <c r="M1717" s="1"/>
      <c r="N1717" s="3" t="str">
        <f t="shared" si="54"/>
        <v/>
      </c>
      <c r="O1717" s="3" t="str">
        <f t="shared" si="55"/>
        <v/>
      </c>
      <c r="P1717" s="3" t="e">
        <f>VLOOKUP(O1717,Notes!B:C,2,FALSE)</f>
        <v>#N/A</v>
      </c>
    </row>
    <row r="1718" spans="12:16" x14ac:dyDescent="0.25">
      <c r="L1718" s="1"/>
      <c r="M1718" s="1"/>
      <c r="N1718" s="3" t="str">
        <f t="shared" si="54"/>
        <v/>
      </c>
      <c r="O1718" s="3" t="str">
        <f t="shared" si="55"/>
        <v/>
      </c>
      <c r="P1718" s="3" t="e">
        <f>VLOOKUP(O1718,Notes!B:C,2,FALSE)</f>
        <v>#N/A</v>
      </c>
    </row>
    <row r="1719" spans="12:16" x14ac:dyDescent="0.25">
      <c r="L1719" s="1"/>
      <c r="M1719" s="1"/>
      <c r="N1719" s="3" t="str">
        <f t="shared" si="54"/>
        <v/>
      </c>
      <c r="O1719" s="3" t="str">
        <f t="shared" si="55"/>
        <v/>
      </c>
      <c r="P1719" s="3" t="e">
        <f>VLOOKUP(O1719,Notes!B:C,2,FALSE)</f>
        <v>#N/A</v>
      </c>
    </row>
    <row r="1720" spans="12:16" x14ac:dyDescent="0.25">
      <c r="L1720" s="1"/>
      <c r="M1720" s="1"/>
      <c r="N1720" s="3" t="str">
        <f t="shared" si="54"/>
        <v/>
      </c>
      <c r="O1720" s="3" t="str">
        <f t="shared" si="55"/>
        <v/>
      </c>
      <c r="P1720" s="3" t="e">
        <f>VLOOKUP(O1720,Notes!B:C,2,FALSE)</f>
        <v>#N/A</v>
      </c>
    </row>
    <row r="1721" spans="12:16" x14ac:dyDescent="0.25">
      <c r="L1721" s="1"/>
      <c r="M1721" s="1"/>
      <c r="N1721" s="3" t="str">
        <f t="shared" si="54"/>
        <v/>
      </c>
      <c r="O1721" s="3" t="str">
        <f t="shared" si="55"/>
        <v/>
      </c>
      <c r="P1721" s="3" t="e">
        <f>VLOOKUP(O1721,Notes!B:C,2,FALSE)</f>
        <v>#N/A</v>
      </c>
    </row>
    <row r="1722" spans="12:16" x14ac:dyDescent="0.25">
      <c r="L1722" s="1"/>
      <c r="M1722" s="1"/>
      <c r="N1722" s="3" t="str">
        <f t="shared" si="54"/>
        <v/>
      </c>
      <c r="O1722" s="3" t="str">
        <f t="shared" si="55"/>
        <v/>
      </c>
      <c r="P1722" s="3" t="e">
        <f>VLOOKUP(O1722,Notes!B:C,2,FALSE)</f>
        <v>#N/A</v>
      </c>
    </row>
    <row r="1723" spans="12:16" x14ac:dyDescent="0.25">
      <c r="L1723" s="1"/>
      <c r="M1723" s="1"/>
      <c r="N1723" s="3" t="str">
        <f t="shared" si="54"/>
        <v/>
      </c>
      <c r="O1723" s="3" t="str">
        <f t="shared" si="55"/>
        <v/>
      </c>
      <c r="P1723" s="3" t="e">
        <f>VLOOKUP(O1723,Notes!B:C,2,FALSE)</f>
        <v>#N/A</v>
      </c>
    </row>
    <row r="1724" spans="12:16" x14ac:dyDescent="0.25">
      <c r="L1724" s="1"/>
      <c r="M1724" s="1"/>
      <c r="N1724" s="3" t="str">
        <f t="shared" si="54"/>
        <v/>
      </c>
      <c r="O1724" s="3" t="str">
        <f t="shared" si="55"/>
        <v/>
      </c>
      <c r="P1724" s="3" t="e">
        <f>VLOOKUP(O1724,Notes!B:C,2,FALSE)</f>
        <v>#N/A</v>
      </c>
    </row>
    <row r="1725" spans="12:16" x14ac:dyDescent="0.25">
      <c r="L1725" s="1"/>
      <c r="M1725" s="1"/>
      <c r="N1725" s="3" t="str">
        <f t="shared" si="54"/>
        <v/>
      </c>
      <c r="O1725" s="3" t="str">
        <f t="shared" si="55"/>
        <v/>
      </c>
      <c r="P1725" s="3" t="e">
        <f>VLOOKUP(O1725,Notes!B:C,2,FALSE)</f>
        <v>#N/A</v>
      </c>
    </row>
    <row r="1726" spans="12:16" x14ac:dyDescent="0.25">
      <c r="L1726" s="1"/>
      <c r="M1726" s="1"/>
      <c r="N1726" s="3" t="str">
        <f t="shared" si="54"/>
        <v/>
      </c>
      <c r="O1726" s="3" t="str">
        <f t="shared" si="55"/>
        <v/>
      </c>
      <c r="P1726" s="3" t="e">
        <f>VLOOKUP(O1726,Notes!B:C,2,FALSE)</f>
        <v>#N/A</v>
      </c>
    </row>
    <row r="1727" spans="12:16" x14ac:dyDescent="0.25">
      <c r="L1727" s="1"/>
      <c r="M1727" s="1"/>
      <c r="N1727" s="3" t="str">
        <f t="shared" si="54"/>
        <v/>
      </c>
      <c r="O1727" s="3" t="str">
        <f t="shared" si="55"/>
        <v/>
      </c>
      <c r="P1727" s="3" t="e">
        <f>VLOOKUP(O1727,Notes!B:C,2,FALSE)</f>
        <v>#N/A</v>
      </c>
    </row>
    <row r="1728" spans="12:16" x14ac:dyDescent="0.25">
      <c r="L1728" s="1"/>
      <c r="M1728" s="1"/>
      <c r="N1728" s="3" t="str">
        <f t="shared" si="54"/>
        <v/>
      </c>
      <c r="O1728" s="3" t="str">
        <f t="shared" si="55"/>
        <v/>
      </c>
      <c r="P1728" s="3" t="e">
        <f>VLOOKUP(O1728,Notes!B:C,2,FALSE)</f>
        <v>#N/A</v>
      </c>
    </row>
    <row r="1729" spans="12:16" x14ac:dyDescent="0.25">
      <c r="L1729" s="1"/>
      <c r="M1729" s="1"/>
      <c r="N1729" s="3" t="str">
        <f t="shared" si="54"/>
        <v/>
      </c>
      <c r="O1729" s="3" t="str">
        <f t="shared" si="55"/>
        <v/>
      </c>
      <c r="P1729" s="3" t="e">
        <f>VLOOKUP(O1729,Notes!B:C,2,FALSE)</f>
        <v>#N/A</v>
      </c>
    </row>
    <row r="1730" spans="12:16" x14ac:dyDescent="0.25">
      <c r="L1730" s="1"/>
      <c r="M1730" s="1"/>
      <c r="N1730" s="3" t="str">
        <f t="shared" si="54"/>
        <v/>
      </c>
      <c r="O1730" s="3" t="str">
        <f t="shared" si="55"/>
        <v/>
      </c>
      <c r="P1730" s="3" t="e">
        <f>VLOOKUP(O1730,Notes!B:C,2,FALSE)</f>
        <v>#N/A</v>
      </c>
    </row>
    <row r="1731" spans="12:16" x14ac:dyDescent="0.25">
      <c r="L1731" s="1"/>
      <c r="M1731" s="1"/>
      <c r="N1731" s="3" t="str">
        <f t="shared" si="54"/>
        <v/>
      </c>
      <c r="O1731" s="3" t="str">
        <f t="shared" si="55"/>
        <v/>
      </c>
      <c r="P1731" s="3" t="e">
        <f>VLOOKUP(O1731,Notes!B:C,2,FALSE)</f>
        <v>#N/A</v>
      </c>
    </row>
    <row r="1732" spans="12:16" x14ac:dyDescent="0.25">
      <c r="L1732" s="1"/>
      <c r="M1732" s="1"/>
      <c r="N1732" s="3" t="str">
        <f t="shared" si="54"/>
        <v/>
      </c>
      <c r="O1732" s="3" t="str">
        <f t="shared" si="55"/>
        <v/>
      </c>
      <c r="P1732" s="3" t="e">
        <f>VLOOKUP(O1732,Notes!B:C,2,FALSE)</f>
        <v>#N/A</v>
      </c>
    </row>
    <row r="1733" spans="12:16" x14ac:dyDescent="0.25">
      <c r="L1733" s="1"/>
      <c r="M1733" s="1"/>
      <c r="N1733" s="3" t="str">
        <f t="shared" si="54"/>
        <v/>
      </c>
      <c r="O1733" s="3" t="str">
        <f t="shared" si="55"/>
        <v/>
      </c>
      <c r="P1733" s="3" t="e">
        <f>VLOOKUP(O1733,Notes!B:C,2,FALSE)</f>
        <v>#N/A</v>
      </c>
    </row>
    <row r="1734" spans="12:16" x14ac:dyDescent="0.25">
      <c r="L1734" s="1"/>
      <c r="M1734" s="1"/>
      <c r="N1734" s="3" t="str">
        <f t="shared" si="54"/>
        <v/>
      </c>
      <c r="O1734" s="3" t="str">
        <f t="shared" si="55"/>
        <v/>
      </c>
      <c r="P1734" s="3" t="e">
        <f>VLOOKUP(O1734,Notes!B:C,2,FALSE)</f>
        <v>#N/A</v>
      </c>
    </row>
    <row r="1735" spans="12:16" x14ac:dyDescent="0.25">
      <c r="L1735" s="1"/>
      <c r="M1735" s="1"/>
      <c r="N1735" s="3" t="str">
        <f t="shared" si="54"/>
        <v/>
      </c>
      <c r="O1735" s="3" t="str">
        <f t="shared" si="55"/>
        <v/>
      </c>
      <c r="P1735" s="3" t="e">
        <f>VLOOKUP(O1735,Notes!B:C,2,FALSE)</f>
        <v>#N/A</v>
      </c>
    </row>
    <row r="1736" spans="12:16" x14ac:dyDescent="0.25">
      <c r="L1736" s="1"/>
      <c r="M1736" s="1"/>
      <c r="N1736" s="3" t="str">
        <f t="shared" ref="N1736:N1799" si="56">MID(J1736,1,1)</f>
        <v/>
      </c>
      <c r="O1736" s="3" t="str">
        <f t="shared" ref="O1736:O1799" si="57">MID(J1736,1,4)</f>
        <v/>
      </c>
      <c r="P1736" s="3" t="e">
        <f>VLOOKUP(O1736,Notes!B:C,2,FALSE)</f>
        <v>#N/A</v>
      </c>
    </row>
    <row r="1737" spans="12:16" x14ac:dyDescent="0.25">
      <c r="L1737" s="1"/>
      <c r="M1737" s="1"/>
      <c r="N1737" s="3" t="str">
        <f t="shared" si="56"/>
        <v/>
      </c>
      <c r="O1737" s="3" t="str">
        <f t="shared" si="57"/>
        <v/>
      </c>
      <c r="P1737" s="3" t="e">
        <f>VLOOKUP(O1737,Notes!B:C,2,FALSE)</f>
        <v>#N/A</v>
      </c>
    </row>
    <row r="1738" spans="12:16" x14ac:dyDescent="0.25">
      <c r="L1738" s="1"/>
      <c r="M1738" s="1"/>
      <c r="N1738" s="3" t="str">
        <f t="shared" si="56"/>
        <v/>
      </c>
      <c r="O1738" s="3" t="str">
        <f t="shared" si="57"/>
        <v/>
      </c>
      <c r="P1738" s="3" t="e">
        <f>VLOOKUP(O1738,Notes!B:C,2,FALSE)</f>
        <v>#N/A</v>
      </c>
    </row>
    <row r="1739" spans="12:16" x14ac:dyDescent="0.25">
      <c r="L1739" s="1"/>
      <c r="M1739" s="1"/>
      <c r="N1739" s="3" t="str">
        <f t="shared" si="56"/>
        <v/>
      </c>
      <c r="O1739" s="3" t="str">
        <f t="shared" si="57"/>
        <v/>
      </c>
      <c r="P1739" s="3" t="e">
        <f>VLOOKUP(O1739,Notes!B:C,2,FALSE)</f>
        <v>#N/A</v>
      </c>
    </row>
    <row r="1740" spans="12:16" x14ac:dyDescent="0.25">
      <c r="L1740" s="1"/>
      <c r="M1740" s="1"/>
      <c r="N1740" s="3" t="str">
        <f t="shared" si="56"/>
        <v/>
      </c>
      <c r="O1740" s="3" t="str">
        <f t="shared" si="57"/>
        <v/>
      </c>
      <c r="P1740" s="3" t="e">
        <f>VLOOKUP(O1740,Notes!B:C,2,FALSE)</f>
        <v>#N/A</v>
      </c>
    </row>
    <row r="1741" spans="12:16" x14ac:dyDescent="0.25">
      <c r="L1741" s="1"/>
      <c r="M1741" s="1"/>
      <c r="N1741" s="3" t="str">
        <f t="shared" si="56"/>
        <v/>
      </c>
      <c r="O1741" s="3" t="str">
        <f t="shared" si="57"/>
        <v/>
      </c>
      <c r="P1741" s="3" t="e">
        <f>VLOOKUP(O1741,Notes!B:C,2,FALSE)</f>
        <v>#N/A</v>
      </c>
    </row>
    <row r="1742" spans="12:16" x14ac:dyDescent="0.25">
      <c r="L1742" s="1"/>
      <c r="M1742" s="1"/>
      <c r="N1742" s="3" t="str">
        <f t="shared" si="56"/>
        <v/>
      </c>
      <c r="O1742" s="3" t="str">
        <f t="shared" si="57"/>
        <v/>
      </c>
      <c r="P1742" s="3" t="e">
        <f>VLOOKUP(O1742,Notes!B:C,2,FALSE)</f>
        <v>#N/A</v>
      </c>
    </row>
    <row r="1743" spans="12:16" x14ac:dyDescent="0.25">
      <c r="L1743" s="1"/>
      <c r="M1743" s="1"/>
      <c r="N1743" s="3" t="str">
        <f t="shared" si="56"/>
        <v/>
      </c>
      <c r="O1743" s="3" t="str">
        <f t="shared" si="57"/>
        <v/>
      </c>
      <c r="P1743" s="3" t="e">
        <f>VLOOKUP(O1743,Notes!B:C,2,FALSE)</f>
        <v>#N/A</v>
      </c>
    </row>
    <row r="1744" spans="12:16" x14ac:dyDescent="0.25">
      <c r="L1744" s="1"/>
      <c r="M1744" s="1"/>
      <c r="N1744" s="3" t="str">
        <f t="shared" si="56"/>
        <v/>
      </c>
      <c r="O1744" s="3" t="str">
        <f t="shared" si="57"/>
        <v/>
      </c>
      <c r="P1744" s="3" t="e">
        <f>VLOOKUP(O1744,Notes!B:C,2,FALSE)</f>
        <v>#N/A</v>
      </c>
    </row>
    <row r="1745" spans="12:16" x14ac:dyDescent="0.25">
      <c r="L1745" s="1"/>
      <c r="M1745" s="1"/>
      <c r="N1745" s="3" t="str">
        <f t="shared" si="56"/>
        <v/>
      </c>
      <c r="O1745" s="3" t="str">
        <f t="shared" si="57"/>
        <v/>
      </c>
      <c r="P1745" s="3" t="e">
        <f>VLOOKUP(O1745,Notes!B:C,2,FALSE)</f>
        <v>#N/A</v>
      </c>
    </row>
    <row r="1746" spans="12:16" x14ac:dyDescent="0.25">
      <c r="L1746" s="1"/>
      <c r="M1746" s="1"/>
      <c r="N1746" s="3" t="str">
        <f t="shared" si="56"/>
        <v/>
      </c>
      <c r="O1746" s="3" t="str">
        <f t="shared" si="57"/>
        <v/>
      </c>
      <c r="P1746" s="3" t="e">
        <f>VLOOKUP(O1746,Notes!B:C,2,FALSE)</f>
        <v>#N/A</v>
      </c>
    </row>
    <row r="1747" spans="12:16" x14ac:dyDescent="0.25">
      <c r="L1747" s="1"/>
      <c r="M1747" s="1"/>
      <c r="N1747" s="3" t="str">
        <f t="shared" si="56"/>
        <v/>
      </c>
      <c r="O1747" s="3" t="str">
        <f t="shared" si="57"/>
        <v/>
      </c>
      <c r="P1747" s="3" t="e">
        <f>VLOOKUP(O1747,Notes!B:C,2,FALSE)</f>
        <v>#N/A</v>
      </c>
    </row>
    <row r="1748" spans="12:16" x14ac:dyDescent="0.25">
      <c r="L1748" s="1"/>
      <c r="M1748" s="1"/>
      <c r="N1748" s="3" t="str">
        <f t="shared" si="56"/>
        <v/>
      </c>
      <c r="O1748" s="3" t="str">
        <f t="shared" si="57"/>
        <v/>
      </c>
      <c r="P1748" s="3" t="e">
        <f>VLOOKUP(O1748,Notes!B:C,2,FALSE)</f>
        <v>#N/A</v>
      </c>
    </row>
    <row r="1749" spans="12:16" x14ac:dyDescent="0.25">
      <c r="L1749" s="1"/>
      <c r="M1749" s="1"/>
      <c r="N1749" s="3" t="str">
        <f t="shared" si="56"/>
        <v/>
      </c>
      <c r="O1749" s="3" t="str">
        <f t="shared" si="57"/>
        <v/>
      </c>
      <c r="P1749" s="3" t="e">
        <f>VLOOKUP(O1749,Notes!B:C,2,FALSE)</f>
        <v>#N/A</v>
      </c>
    </row>
    <row r="1750" spans="12:16" x14ac:dyDescent="0.25">
      <c r="L1750" s="1"/>
      <c r="M1750" s="1"/>
      <c r="N1750" s="3" t="str">
        <f t="shared" si="56"/>
        <v/>
      </c>
      <c r="O1750" s="3" t="str">
        <f t="shared" si="57"/>
        <v/>
      </c>
      <c r="P1750" s="3" t="e">
        <f>VLOOKUP(O1750,Notes!B:C,2,FALSE)</f>
        <v>#N/A</v>
      </c>
    </row>
    <row r="1751" spans="12:16" x14ac:dyDescent="0.25">
      <c r="L1751" s="1"/>
      <c r="M1751" s="1"/>
      <c r="N1751" s="3" t="str">
        <f t="shared" si="56"/>
        <v/>
      </c>
      <c r="O1751" s="3" t="str">
        <f t="shared" si="57"/>
        <v/>
      </c>
      <c r="P1751" s="3" t="e">
        <f>VLOOKUP(O1751,Notes!B:C,2,FALSE)</f>
        <v>#N/A</v>
      </c>
    </row>
    <row r="1752" spans="12:16" x14ac:dyDescent="0.25">
      <c r="L1752" s="1"/>
      <c r="M1752" s="1"/>
      <c r="N1752" s="3" t="str">
        <f t="shared" si="56"/>
        <v/>
      </c>
      <c r="O1752" s="3" t="str">
        <f t="shared" si="57"/>
        <v/>
      </c>
      <c r="P1752" s="3" t="e">
        <f>VLOOKUP(O1752,Notes!B:C,2,FALSE)</f>
        <v>#N/A</v>
      </c>
    </row>
    <row r="1753" spans="12:16" x14ac:dyDescent="0.25">
      <c r="L1753" s="1"/>
      <c r="M1753" s="1"/>
      <c r="N1753" s="3" t="str">
        <f t="shared" si="56"/>
        <v/>
      </c>
      <c r="O1753" s="3" t="str">
        <f t="shared" si="57"/>
        <v/>
      </c>
      <c r="P1753" s="3" t="e">
        <f>VLOOKUP(O1753,Notes!B:C,2,FALSE)</f>
        <v>#N/A</v>
      </c>
    </row>
    <row r="1754" spans="12:16" x14ac:dyDescent="0.25">
      <c r="L1754" s="1"/>
      <c r="M1754" s="1"/>
      <c r="N1754" s="3" t="str">
        <f t="shared" si="56"/>
        <v/>
      </c>
      <c r="O1754" s="3" t="str">
        <f t="shared" si="57"/>
        <v/>
      </c>
      <c r="P1754" s="3" t="e">
        <f>VLOOKUP(O1754,Notes!B:C,2,FALSE)</f>
        <v>#N/A</v>
      </c>
    </row>
    <row r="1755" spans="12:16" x14ac:dyDescent="0.25">
      <c r="L1755" s="1"/>
      <c r="M1755" s="1"/>
      <c r="N1755" s="3" t="str">
        <f t="shared" si="56"/>
        <v/>
      </c>
      <c r="O1755" s="3" t="str">
        <f t="shared" si="57"/>
        <v/>
      </c>
      <c r="P1755" s="3" t="e">
        <f>VLOOKUP(O1755,Notes!B:C,2,FALSE)</f>
        <v>#N/A</v>
      </c>
    </row>
    <row r="1756" spans="12:16" x14ac:dyDescent="0.25">
      <c r="L1756" s="1"/>
      <c r="M1756" s="1"/>
      <c r="N1756" s="3" t="str">
        <f t="shared" si="56"/>
        <v/>
      </c>
      <c r="O1756" s="3" t="str">
        <f t="shared" si="57"/>
        <v/>
      </c>
      <c r="P1756" s="3" t="e">
        <f>VLOOKUP(O1756,Notes!B:C,2,FALSE)</f>
        <v>#N/A</v>
      </c>
    </row>
    <row r="1757" spans="12:16" x14ac:dyDescent="0.25">
      <c r="L1757" s="1"/>
      <c r="M1757" s="1"/>
      <c r="N1757" s="3" t="str">
        <f t="shared" si="56"/>
        <v/>
      </c>
      <c r="O1757" s="3" t="str">
        <f t="shared" si="57"/>
        <v/>
      </c>
      <c r="P1757" s="3" t="e">
        <f>VLOOKUP(O1757,Notes!B:C,2,FALSE)</f>
        <v>#N/A</v>
      </c>
    </row>
    <row r="1758" spans="12:16" x14ac:dyDescent="0.25">
      <c r="L1758" s="1"/>
      <c r="M1758" s="1"/>
      <c r="N1758" s="3" t="str">
        <f t="shared" si="56"/>
        <v/>
      </c>
      <c r="O1758" s="3" t="str">
        <f t="shared" si="57"/>
        <v/>
      </c>
      <c r="P1758" s="3" t="e">
        <f>VLOOKUP(O1758,Notes!B:C,2,FALSE)</f>
        <v>#N/A</v>
      </c>
    </row>
    <row r="1759" spans="12:16" x14ac:dyDescent="0.25">
      <c r="L1759" s="1"/>
      <c r="M1759" s="1"/>
      <c r="N1759" s="3" t="str">
        <f t="shared" si="56"/>
        <v/>
      </c>
      <c r="O1759" s="3" t="str">
        <f t="shared" si="57"/>
        <v/>
      </c>
      <c r="P1759" s="3" t="e">
        <f>VLOOKUP(O1759,Notes!B:C,2,FALSE)</f>
        <v>#N/A</v>
      </c>
    </row>
    <row r="1760" spans="12:16" x14ac:dyDescent="0.25">
      <c r="L1760" s="1"/>
      <c r="M1760" s="1"/>
      <c r="N1760" s="3" t="str">
        <f t="shared" si="56"/>
        <v/>
      </c>
      <c r="O1760" s="3" t="str">
        <f t="shared" si="57"/>
        <v/>
      </c>
      <c r="P1760" s="3" t="e">
        <f>VLOOKUP(O1760,Notes!B:C,2,FALSE)</f>
        <v>#N/A</v>
      </c>
    </row>
    <row r="1761" spans="12:16" x14ac:dyDescent="0.25">
      <c r="L1761" s="1"/>
      <c r="M1761" s="1"/>
      <c r="N1761" s="3" t="str">
        <f t="shared" si="56"/>
        <v/>
      </c>
      <c r="O1761" s="3" t="str">
        <f t="shared" si="57"/>
        <v/>
      </c>
      <c r="P1761" s="3" t="e">
        <f>VLOOKUP(O1761,Notes!B:C,2,FALSE)</f>
        <v>#N/A</v>
      </c>
    </row>
    <row r="1762" spans="12:16" x14ac:dyDescent="0.25">
      <c r="L1762" s="1"/>
      <c r="M1762" s="1"/>
      <c r="N1762" s="3" t="str">
        <f t="shared" si="56"/>
        <v/>
      </c>
      <c r="O1762" s="3" t="str">
        <f t="shared" si="57"/>
        <v/>
      </c>
      <c r="P1762" s="3" t="e">
        <f>VLOOKUP(O1762,Notes!B:C,2,FALSE)</f>
        <v>#N/A</v>
      </c>
    </row>
    <row r="1763" spans="12:16" x14ac:dyDescent="0.25">
      <c r="L1763" s="1"/>
      <c r="M1763" s="1"/>
      <c r="N1763" s="3" t="str">
        <f t="shared" si="56"/>
        <v/>
      </c>
      <c r="O1763" s="3" t="str">
        <f t="shared" si="57"/>
        <v/>
      </c>
      <c r="P1763" s="3" t="e">
        <f>VLOOKUP(O1763,Notes!B:C,2,FALSE)</f>
        <v>#N/A</v>
      </c>
    </row>
    <row r="1764" spans="12:16" x14ac:dyDescent="0.25">
      <c r="L1764" s="1"/>
      <c r="M1764" s="1"/>
      <c r="N1764" s="3" t="str">
        <f t="shared" si="56"/>
        <v/>
      </c>
      <c r="O1764" s="3" t="str">
        <f t="shared" si="57"/>
        <v/>
      </c>
      <c r="P1764" s="3" t="e">
        <f>VLOOKUP(O1764,Notes!B:C,2,FALSE)</f>
        <v>#N/A</v>
      </c>
    </row>
    <row r="1765" spans="12:16" x14ac:dyDescent="0.25">
      <c r="L1765" s="1"/>
      <c r="M1765" s="1"/>
      <c r="N1765" s="3" t="str">
        <f t="shared" si="56"/>
        <v/>
      </c>
      <c r="O1765" s="3" t="str">
        <f t="shared" si="57"/>
        <v/>
      </c>
      <c r="P1765" s="3" t="e">
        <f>VLOOKUP(O1765,Notes!B:C,2,FALSE)</f>
        <v>#N/A</v>
      </c>
    </row>
    <row r="1766" spans="12:16" x14ac:dyDescent="0.25">
      <c r="L1766" s="1"/>
      <c r="M1766" s="1"/>
      <c r="N1766" s="3" t="str">
        <f t="shared" si="56"/>
        <v/>
      </c>
      <c r="O1766" s="3" t="str">
        <f t="shared" si="57"/>
        <v/>
      </c>
      <c r="P1766" s="3" t="e">
        <f>VLOOKUP(O1766,Notes!B:C,2,FALSE)</f>
        <v>#N/A</v>
      </c>
    </row>
    <row r="1767" spans="12:16" x14ac:dyDescent="0.25">
      <c r="L1767" s="1"/>
      <c r="M1767" s="1"/>
      <c r="N1767" s="3" t="str">
        <f t="shared" si="56"/>
        <v/>
      </c>
      <c r="O1767" s="3" t="str">
        <f t="shared" si="57"/>
        <v/>
      </c>
      <c r="P1767" s="3" t="e">
        <f>VLOOKUP(O1767,Notes!B:C,2,FALSE)</f>
        <v>#N/A</v>
      </c>
    </row>
    <row r="1768" spans="12:16" x14ac:dyDescent="0.25">
      <c r="L1768" s="1"/>
      <c r="M1768" s="1"/>
      <c r="N1768" s="3" t="str">
        <f t="shared" si="56"/>
        <v/>
      </c>
      <c r="O1768" s="3" t="str">
        <f t="shared" si="57"/>
        <v/>
      </c>
      <c r="P1768" s="3" t="e">
        <f>VLOOKUP(O1768,Notes!B:C,2,FALSE)</f>
        <v>#N/A</v>
      </c>
    </row>
    <row r="1769" spans="12:16" x14ac:dyDescent="0.25">
      <c r="L1769" s="1"/>
      <c r="M1769" s="1"/>
      <c r="N1769" s="3" t="str">
        <f t="shared" si="56"/>
        <v/>
      </c>
      <c r="O1769" s="3" t="str">
        <f t="shared" si="57"/>
        <v/>
      </c>
      <c r="P1769" s="3" t="e">
        <f>VLOOKUP(O1769,Notes!B:C,2,FALSE)</f>
        <v>#N/A</v>
      </c>
    </row>
    <row r="1770" spans="12:16" x14ac:dyDescent="0.25">
      <c r="L1770" s="1"/>
      <c r="M1770" s="1"/>
      <c r="N1770" s="3" t="str">
        <f t="shared" si="56"/>
        <v/>
      </c>
      <c r="O1770" s="3" t="str">
        <f t="shared" si="57"/>
        <v/>
      </c>
      <c r="P1770" s="3" t="e">
        <f>VLOOKUP(O1770,Notes!B:C,2,FALSE)</f>
        <v>#N/A</v>
      </c>
    </row>
    <row r="1771" spans="12:16" x14ac:dyDescent="0.25">
      <c r="L1771" s="1"/>
      <c r="M1771" s="1"/>
      <c r="N1771" s="3" t="str">
        <f t="shared" si="56"/>
        <v/>
      </c>
      <c r="O1771" s="3" t="str">
        <f t="shared" si="57"/>
        <v/>
      </c>
      <c r="P1771" s="3" t="e">
        <f>VLOOKUP(O1771,Notes!B:C,2,FALSE)</f>
        <v>#N/A</v>
      </c>
    </row>
    <row r="1772" spans="12:16" x14ac:dyDescent="0.25">
      <c r="L1772" s="1"/>
      <c r="M1772" s="1"/>
      <c r="N1772" s="3" t="str">
        <f t="shared" si="56"/>
        <v/>
      </c>
      <c r="O1772" s="3" t="str">
        <f t="shared" si="57"/>
        <v/>
      </c>
      <c r="P1772" s="3" t="e">
        <f>VLOOKUP(O1772,Notes!B:C,2,FALSE)</f>
        <v>#N/A</v>
      </c>
    </row>
    <row r="1773" spans="12:16" x14ac:dyDescent="0.25">
      <c r="L1773" s="1"/>
      <c r="M1773" s="1"/>
      <c r="N1773" s="3" t="str">
        <f t="shared" si="56"/>
        <v/>
      </c>
      <c r="O1773" s="3" t="str">
        <f t="shared" si="57"/>
        <v/>
      </c>
      <c r="P1773" s="3" t="e">
        <f>VLOOKUP(O1773,Notes!B:C,2,FALSE)</f>
        <v>#N/A</v>
      </c>
    </row>
    <row r="1774" spans="12:16" x14ac:dyDescent="0.25">
      <c r="L1774" s="1"/>
      <c r="M1774" s="1"/>
      <c r="N1774" s="3" t="str">
        <f t="shared" si="56"/>
        <v/>
      </c>
      <c r="O1774" s="3" t="str">
        <f t="shared" si="57"/>
        <v/>
      </c>
      <c r="P1774" s="3" t="e">
        <f>VLOOKUP(O1774,Notes!B:C,2,FALSE)</f>
        <v>#N/A</v>
      </c>
    </row>
    <row r="1775" spans="12:16" x14ac:dyDescent="0.25">
      <c r="L1775" s="1"/>
      <c r="M1775" s="1"/>
      <c r="N1775" s="3" t="str">
        <f t="shared" si="56"/>
        <v/>
      </c>
      <c r="O1775" s="3" t="str">
        <f t="shared" si="57"/>
        <v/>
      </c>
      <c r="P1775" s="3" t="e">
        <f>VLOOKUP(O1775,Notes!B:C,2,FALSE)</f>
        <v>#N/A</v>
      </c>
    </row>
    <row r="1776" spans="12:16" x14ac:dyDescent="0.25">
      <c r="L1776" s="1"/>
      <c r="M1776" s="1"/>
      <c r="N1776" s="3" t="str">
        <f t="shared" si="56"/>
        <v/>
      </c>
      <c r="O1776" s="3" t="str">
        <f t="shared" si="57"/>
        <v/>
      </c>
      <c r="P1776" s="3" t="e">
        <f>VLOOKUP(O1776,Notes!B:C,2,FALSE)</f>
        <v>#N/A</v>
      </c>
    </row>
    <row r="1777" spans="12:16" x14ac:dyDescent="0.25">
      <c r="L1777" s="1"/>
      <c r="M1777" s="1"/>
      <c r="N1777" s="3" t="str">
        <f t="shared" si="56"/>
        <v/>
      </c>
      <c r="O1777" s="3" t="str">
        <f t="shared" si="57"/>
        <v/>
      </c>
      <c r="P1777" s="3" t="e">
        <f>VLOOKUP(O1777,Notes!B:C,2,FALSE)</f>
        <v>#N/A</v>
      </c>
    </row>
    <row r="1778" spans="12:16" x14ac:dyDescent="0.25">
      <c r="L1778" s="1"/>
      <c r="M1778" s="1"/>
      <c r="N1778" s="3" t="str">
        <f t="shared" si="56"/>
        <v/>
      </c>
      <c r="O1778" s="3" t="str">
        <f t="shared" si="57"/>
        <v/>
      </c>
      <c r="P1778" s="3" t="e">
        <f>VLOOKUP(O1778,Notes!B:C,2,FALSE)</f>
        <v>#N/A</v>
      </c>
    </row>
    <row r="1779" spans="12:16" x14ac:dyDescent="0.25">
      <c r="L1779" s="1"/>
      <c r="M1779" s="1"/>
      <c r="N1779" s="3" t="str">
        <f t="shared" si="56"/>
        <v/>
      </c>
      <c r="O1779" s="3" t="str">
        <f t="shared" si="57"/>
        <v/>
      </c>
      <c r="P1779" s="3" t="e">
        <f>VLOOKUP(O1779,Notes!B:C,2,FALSE)</f>
        <v>#N/A</v>
      </c>
    </row>
    <row r="1780" spans="12:16" x14ac:dyDescent="0.25">
      <c r="L1780" s="1"/>
      <c r="M1780" s="1"/>
      <c r="N1780" s="3" t="str">
        <f t="shared" si="56"/>
        <v/>
      </c>
      <c r="O1780" s="3" t="str">
        <f t="shared" si="57"/>
        <v/>
      </c>
      <c r="P1780" s="3" t="e">
        <f>VLOOKUP(O1780,Notes!B:C,2,FALSE)</f>
        <v>#N/A</v>
      </c>
    </row>
    <row r="1781" spans="12:16" x14ac:dyDescent="0.25">
      <c r="L1781" s="1"/>
      <c r="M1781" s="1"/>
      <c r="N1781" s="3" t="str">
        <f t="shared" si="56"/>
        <v/>
      </c>
      <c r="O1781" s="3" t="str">
        <f t="shared" si="57"/>
        <v/>
      </c>
      <c r="P1781" s="3" t="e">
        <f>VLOOKUP(O1781,Notes!B:C,2,FALSE)</f>
        <v>#N/A</v>
      </c>
    </row>
    <row r="1782" spans="12:16" x14ac:dyDescent="0.25">
      <c r="L1782" s="1"/>
      <c r="M1782" s="1"/>
      <c r="N1782" s="3" t="str">
        <f t="shared" si="56"/>
        <v/>
      </c>
      <c r="O1782" s="3" t="str">
        <f t="shared" si="57"/>
        <v/>
      </c>
      <c r="P1782" s="3" t="e">
        <f>VLOOKUP(O1782,Notes!B:C,2,FALSE)</f>
        <v>#N/A</v>
      </c>
    </row>
    <row r="1783" spans="12:16" x14ac:dyDescent="0.25">
      <c r="L1783" s="1"/>
      <c r="M1783" s="1"/>
      <c r="N1783" s="3" t="str">
        <f t="shared" si="56"/>
        <v/>
      </c>
      <c r="O1783" s="3" t="str">
        <f t="shared" si="57"/>
        <v/>
      </c>
      <c r="P1783" s="3" t="e">
        <f>VLOOKUP(O1783,Notes!B:C,2,FALSE)</f>
        <v>#N/A</v>
      </c>
    </row>
    <row r="1784" spans="12:16" x14ac:dyDescent="0.25">
      <c r="L1784" s="1"/>
      <c r="M1784" s="1"/>
      <c r="N1784" s="3" t="str">
        <f t="shared" si="56"/>
        <v/>
      </c>
      <c r="O1784" s="3" t="str">
        <f t="shared" si="57"/>
        <v/>
      </c>
      <c r="P1784" s="3" t="e">
        <f>VLOOKUP(O1784,Notes!B:C,2,FALSE)</f>
        <v>#N/A</v>
      </c>
    </row>
    <row r="1785" spans="12:16" x14ac:dyDescent="0.25">
      <c r="L1785" s="1"/>
      <c r="M1785" s="1"/>
      <c r="N1785" s="3" t="str">
        <f t="shared" si="56"/>
        <v/>
      </c>
      <c r="O1785" s="3" t="str">
        <f t="shared" si="57"/>
        <v/>
      </c>
      <c r="P1785" s="3" t="e">
        <f>VLOOKUP(O1785,Notes!B:C,2,FALSE)</f>
        <v>#N/A</v>
      </c>
    </row>
    <row r="1786" spans="12:16" x14ac:dyDescent="0.25">
      <c r="L1786" s="1"/>
      <c r="M1786" s="1"/>
      <c r="N1786" s="3" t="str">
        <f t="shared" si="56"/>
        <v/>
      </c>
      <c r="O1786" s="3" t="str">
        <f t="shared" si="57"/>
        <v/>
      </c>
      <c r="P1786" s="3" t="e">
        <f>VLOOKUP(O1786,Notes!B:C,2,FALSE)</f>
        <v>#N/A</v>
      </c>
    </row>
    <row r="1787" spans="12:16" x14ac:dyDescent="0.25">
      <c r="L1787" s="1"/>
      <c r="M1787" s="1"/>
      <c r="N1787" s="3" t="str">
        <f t="shared" si="56"/>
        <v/>
      </c>
      <c r="O1787" s="3" t="str">
        <f t="shared" si="57"/>
        <v/>
      </c>
      <c r="P1787" s="3" t="e">
        <f>VLOOKUP(O1787,Notes!B:C,2,FALSE)</f>
        <v>#N/A</v>
      </c>
    </row>
    <row r="1788" spans="12:16" x14ac:dyDescent="0.25">
      <c r="L1788" s="1"/>
      <c r="M1788" s="1"/>
      <c r="N1788" s="3" t="str">
        <f t="shared" si="56"/>
        <v/>
      </c>
      <c r="O1788" s="3" t="str">
        <f t="shared" si="57"/>
        <v/>
      </c>
      <c r="P1788" s="3" t="e">
        <f>VLOOKUP(O1788,Notes!B:C,2,FALSE)</f>
        <v>#N/A</v>
      </c>
    </row>
    <row r="1789" spans="12:16" x14ac:dyDescent="0.25">
      <c r="L1789" s="1"/>
      <c r="M1789" s="1"/>
      <c r="N1789" s="3" t="str">
        <f t="shared" si="56"/>
        <v/>
      </c>
      <c r="O1789" s="3" t="str">
        <f t="shared" si="57"/>
        <v/>
      </c>
      <c r="P1789" s="3" t="e">
        <f>VLOOKUP(O1789,Notes!B:C,2,FALSE)</f>
        <v>#N/A</v>
      </c>
    </row>
    <row r="1790" spans="12:16" x14ac:dyDescent="0.25">
      <c r="L1790" s="1"/>
      <c r="M1790" s="1"/>
      <c r="N1790" s="3" t="str">
        <f t="shared" si="56"/>
        <v/>
      </c>
      <c r="O1790" s="3" t="str">
        <f t="shared" si="57"/>
        <v/>
      </c>
      <c r="P1790" s="3" t="e">
        <f>VLOOKUP(O1790,Notes!B:C,2,FALSE)</f>
        <v>#N/A</v>
      </c>
    </row>
    <row r="1791" spans="12:16" x14ac:dyDescent="0.25">
      <c r="L1791" s="1"/>
      <c r="M1791" s="1"/>
      <c r="N1791" s="3" t="str">
        <f t="shared" si="56"/>
        <v/>
      </c>
      <c r="O1791" s="3" t="str">
        <f t="shared" si="57"/>
        <v/>
      </c>
      <c r="P1791" s="3" t="e">
        <f>VLOOKUP(O1791,Notes!B:C,2,FALSE)</f>
        <v>#N/A</v>
      </c>
    </row>
    <row r="1792" spans="12:16" x14ac:dyDescent="0.25">
      <c r="L1792" s="1"/>
      <c r="M1792" s="1"/>
      <c r="N1792" s="3" t="str">
        <f t="shared" si="56"/>
        <v/>
      </c>
      <c r="O1792" s="3" t="str">
        <f t="shared" si="57"/>
        <v/>
      </c>
      <c r="P1792" s="3" t="e">
        <f>VLOOKUP(O1792,Notes!B:C,2,FALSE)</f>
        <v>#N/A</v>
      </c>
    </row>
    <row r="1793" spans="12:16" x14ac:dyDescent="0.25">
      <c r="L1793" s="1"/>
      <c r="M1793" s="1"/>
      <c r="N1793" s="3" t="str">
        <f t="shared" si="56"/>
        <v/>
      </c>
      <c r="O1793" s="3" t="str">
        <f t="shared" si="57"/>
        <v/>
      </c>
      <c r="P1793" s="3" t="e">
        <f>VLOOKUP(O1793,Notes!B:C,2,FALSE)</f>
        <v>#N/A</v>
      </c>
    </row>
    <row r="1794" spans="12:16" x14ac:dyDescent="0.25">
      <c r="L1794" s="1"/>
      <c r="M1794" s="1"/>
      <c r="N1794" s="3" t="str">
        <f t="shared" si="56"/>
        <v/>
      </c>
      <c r="O1794" s="3" t="str">
        <f t="shared" si="57"/>
        <v/>
      </c>
      <c r="P1794" s="3" t="e">
        <f>VLOOKUP(O1794,Notes!B:C,2,FALSE)</f>
        <v>#N/A</v>
      </c>
    </row>
    <row r="1795" spans="12:16" x14ac:dyDescent="0.25">
      <c r="L1795" s="1"/>
      <c r="M1795" s="1"/>
      <c r="N1795" s="3" t="str">
        <f t="shared" si="56"/>
        <v/>
      </c>
      <c r="O1795" s="3" t="str">
        <f t="shared" si="57"/>
        <v/>
      </c>
      <c r="P1795" s="3" t="e">
        <f>VLOOKUP(O1795,Notes!B:C,2,FALSE)</f>
        <v>#N/A</v>
      </c>
    </row>
    <row r="1796" spans="12:16" x14ac:dyDescent="0.25">
      <c r="L1796" s="1"/>
      <c r="M1796" s="1"/>
      <c r="N1796" s="3" t="str">
        <f t="shared" si="56"/>
        <v/>
      </c>
      <c r="O1796" s="3" t="str">
        <f t="shared" si="57"/>
        <v/>
      </c>
      <c r="P1796" s="3" t="e">
        <f>VLOOKUP(O1796,Notes!B:C,2,FALSE)</f>
        <v>#N/A</v>
      </c>
    </row>
    <row r="1797" spans="12:16" x14ac:dyDescent="0.25">
      <c r="L1797" s="1"/>
      <c r="M1797" s="1"/>
      <c r="N1797" s="3" t="str">
        <f t="shared" si="56"/>
        <v/>
      </c>
      <c r="O1797" s="3" t="str">
        <f t="shared" si="57"/>
        <v/>
      </c>
      <c r="P1797" s="3" t="e">
        <f>VLOOKUP(O1797,Notes!B:C,2,FALSE)</f>
        <v>#N/A</v>
      </c>
    </row>
    <row r="1798" spans="12:16" x14ac:dyDescent="0.25">
      <c r="L1798" s="1"/>
      <c r="M1798" s="1"/>
      <c r="N1798" s="3" t="str">
        <f t="shared" si="56"/>
        <v/>
      </c>
      <c r="O1798" s="3" t="str">
        <f t="shared" si="57"/>
        <v/>
      </c>
      <c r="P1798" s="3" t="e">
        <f>VLOOKUP(O1798,Notes!B:C,2,FALSE)</f>
        <v>#N/A</v>
      </c>
    </row>
    <row r="1799" spans="12:16" x14ac:dyDescent="0.25">
      <c r="L1799" s="1"/>
      <c r="M1799" s="1"/>
      <c r="N1799" s="3" t="str">
        <f t="shared" si="56"/>
        <v/>
      </c>
      <c r="O1799" s="3" t="str">
        <f t="shared" si="57"/>
        <v/>
      </c>
      <c r="P1799" s="3" t="e">
        <f>VLOOKUP(O1799,Notes!B:C,2,FALSE)</f>
        <v>#N/A</v>
      </c>
    </row>
    <row r="1800" spans="12:16" x14ac:dyDescent="0.25">
      <c r="L1800" s="1"/>
      <c r="M1800" s="1"/>
      <c r="N1800" s="3" t="str">
        <f t="shared" ref="N1800:N1863" si="58">MID(J1800,1,1)</f>
        <v/>
      </c>
      <c r="O1800" s="3" t="str">
        <f t="shared" ref="O1800:O1863" si="59">MID(J1800,1,4)</f>
        <v/>
      </c>
      <c r="P1800" s="3" t="e">
        <f>VLOOKUP(O1800,Notes!B:C,2,FALSE)</f>
        <v>#N/A</v>
      </c>
    </row>
    <row r="1801" spans="12:16" x14ac:dyDescent="0.25">
      <c r="L1801" s="1"/>
      <c r="M1801" s="1"/>
      <c r="N1801" s="3" t="str">
        <f t="shared" si="58"/>
        <v/>
      </c>
      <c r="O1801" s="3" t="str">
        <f t="shared" si="59"/>
        <v/>
      </c>
      <c r="P1801" s="3" t="e">
        <f>VLOOKUP(O1801,Notes!B:C,2,FALSE)</f>
        <v>#N/A</v>
      </c>
    </row>
    <row r="1802" spans="12:16" x14ac:dyDescent="0.25">
      <c r="L1802" s="1"/>
      <c r="M1802" s="1"/>
      <c r="N1802" s="3" t="str">
        <f t="shared" si="58"/>
        <v/>
      </c>
      <c r="O1802" s="3" t="str">
        <f t="shared" si="59"/>
        <v/>
      </c>
      <c r="P1802" s="3" t="e">
        <f>VLOOKUP(O1802,Notes!B:C,2,FALSE)</f>
        <v>#N/A</v>
      </c>
    </row>
    <row r="1803" spans="12:16" x14ac:dyDescent="0.25">
      <c r="L1803" s="1"/>
      <c r="M1803" s="1"/>
      <c r="N1803" s="3" t="str">
        <f t="shared" si="58"/>
        <v/>
      </c>
      <c r="O1803" s="3" t="str">
        <f t="shared" si="59"/>
        <v/>
      </c>
      <c r="P1803" s="3" t="e">
        <f>VLOOKUP(O1803,Notes!B:C,2,FALSE)</f>
        <v>#N/A</v>
      </c>
    </row>
    <row r="1804" spans="12:16" x14ac:dyDescent="0.25">
      <c r="L1804" s="1"/>
      <c r="M1804" s="1"/>
      <c r="N1804" s="3" t="str">
        <f t="shared" si="58"/>
        <v/>
      </c>
      <c r="O1804" s="3" t="str">
        <f t="shared" si="59"/>
        <v/>
      </c>
      <c r="P1804" s="3" t="e">
        <f>VLOOKUP(O1804,Notes!B:C,2,FALSE)</f>
        <v>#N/A</v>
      </c>
    </row>
    <row r="1805" spans="12:16" x14ac:dyDescent="0.25">
      <c r="L1805" s="1"/>
      <c r="M1805" s="1"/>
      <c r="N1805" s="3" t="str">
        <f t="shared" si="58"/>
        <v/>
      </c>
      <c r="O1805" s="3" t="str">
        <f t="shared" si="59"/>
        <v/>
      </c>
      <c r="P1805" s="3" t="e">
        <f>VLOOKUP(O1805,Notes!B:C,2,FALSE)</f>
        <v>#N/A</v>
      </c>
    </row>
    <row r="1806" spans="12:16" x14ac:dyDescent="0.25">
      <c r="L1806" s="1"/>
      <c r="M1806" s="1"/>
      <c r="N1806" s="3" t="str">
        <f t="shared" si="58"/>
        <v/>
      </c>
      <c r="O1806" s="3" t="str">
        <f t="shared" si="59"/>
        <v/>
      </c>
      <c r="P1806" s="3" t="e">
        <f>VLOOKUP(O1806,Notes!B:C,2,FALSE)</f>
        <v>#N/A</v>
      </c>
    </row>
    <row r="1807" spans="12:16" x14ac:dyDescent="0.25">
      <c r="L1807" s="1"/>
      <c r="M1807" s="1"/>
      <c r="N1807" s="3" t="str">
        <f t="shared" si="58"/>
        <v/>
      </c>
      <c r="O1807" s="3" t="str">
        <f t="shared" si="59"/>
        <v/>
      </c>
      <c r="P1807" s="3" t="e">
        <f>VLOOKUP(O1807,Notes!B:C,2,FALSE)</f>
        <v>#N/A</v>
      </c>
    </row>
    <row r="1808" spans="12:16" x14ac:dyDescent="0.25">
      <c r="L1808" s="1"/>
      <c r="M1808" s="1"/>
      <c r="N1808" s="3" t="str">
        <f t="shared" si="58"/>
        <v/>
      </c>
      <c r="O1808" s="3" t="str">
        <f t="shared" si="59"/>
        <v/>
      </c>
      <c r="P1808" s="3" t="e">
        <f>VLOOKUP(O1808,Notes!B:C,2,FALSE)</f>
        <v>#N/A</v>
      </c>
    </row>
    <row r="1809" spans="12:16" x14ac:dyDescent="0.25">
      <c r="L1809" s="1"/>
      <c r="M1809" s="1"/>
      <c r="N1809" s="3" t="str">
        <f t="shared" si="58"/>
        <v/>
      </c>
      <c r="O1809" s="3" t="str">
        <f t="shared" si="59"/>
        <v/>
      </c>
      <c r="P1809" s="3" t="e">
        <f>VLOOKUP(O1809,Notes!B:C,2,FALSE)</f>
        <v>#N/A</v>
      </c>
    </row>
    <row r="1810" spans="12:16" x14ac:dyDescent="0.25">
      <c r="L1810" s="1"/>
      <c r="M1810" s="1"/>
      <c r="N1810" s="3" t="str">
        <f t="shared" si="58"/>
        <v/>
      </c>
      <c r="O1810" s="3" t="str">
        <f t="shared" si="59"/>
        <v/>
      </c>
      <c r="P1810" s="3" t="e">
        <f>VLOOKUP(O1810,Notes!B:C,2,FALSE)</f>
        <v>#N/A</v>
      </c>
    </row>
    <row r="1811" spans="12:16" x14ac:dyDescent="0.25">
      <c r="L1811" s="1"/>
      <c r="M1811" s="1"/>
      <c r="N1811" s="3" t="str">
        <f t="shared" si="58"/>
        <v/>
      </c>
      <c r="O1811" s="3" t="str">
        <f t="shared" si="59"/>
        <v/>
      </c>
      <c r="P1811" s="3" t="e">
        <f>VLOOKUP(O1811,Notes!B:C,2,FALSE)</f>
        <v>#N/A</v>
      </c>
    </row>
    <row r="1812" spans="12:16" x14ac:dyDescent="0.25">
      <c r="L1812" s="1"/>
      <c r="M1812" s="1"/>
      <c r="N1812" s="3" t="str">
        <f t="shared" si="58"/>
        <v/>
      </c>
      <c r="O1812" s="3" t="str">
        <f t="shared" si="59"/>
        <v/>
      </c>
      <c r="P1812" s="3" t="e">
        <f>VLOOKUP(O1812,Notes!B:C,2,FALSE)</f>
        <v>#N/A</v>
      </c>
    </row>
    <row r="1813" spans="12:16" x14ac:dyDescent="0.25">
      <c r="L1813" s="1"/>
      <c r="M1813" s="1"/>
      <c r="N1813" s="3" t="str">
        <f t="shared" si="58"/>
        <v/>
      </c>
      <c r="O1813" s="3" t="str">
        <f t="shared" si="59"/>
        <v/>
      </c>
      <c r="P1813" s="3" t="e">
        <f>VLOOKUP(O1813,Notes!B:C,2,FALSE)</f>
        <v>#N/A</v>
      </c>
    </row>
    <row r="1814" spans="12:16" x14ac:dyDescent="0.25">
      <c r="L1814" s="1"/>
      <c r="M1814" s="1"/>
      <c r="N1814" s="3" t="str">
        <f t="shared" si="58"/>
        <v/>
      </c>
      <c r="O1814" s="3" t="str">
        <f t="shared" si="59"/>
        <v/>
      </c>
      <c r="P1814" s="3" t="e">
        <f>VLOOKUP(O1814,Notes!B:C,2,FALSE)</f>
        <v>#N/A</v>
      </c>
    </row>
    <row r="1815" spans="12:16" x14ac:dyDescent="0.25">
      <c r="L1815" s="1"/>
      <c r="M1815" s="1"/>
      <c r="N1815" s="3" t="str">
        <f t="shared" si="58"/>
        <v/>
      </c>
      <c r="O1815" s="3" t="str">
        <f t="shared" si="59"/>
        <v/>
      </c>
      <c r="P1815" s="3" t="e">
        <f>VLOOKUP(O1815,Notes!B:C,2,FALSE)</f>
        <v>#N/A</v>
      </c>
    </row>
    <row r="1816" spans="12:16" x14ac:dyDescent="0.25">
      <c r="L1816" s="1"/>
      <c r="M1816" s="1"/>
      <c r="N1816" s="3" t="str">
        <f t="shared" si="58"/>
        <v/>
      </c>
      <c r="O1816" s="3" t="str">
        <f t="shared" si="59"/>
        <v/>
      </c>
      <c r="P1816" s="3" t="e">
        <f>VLOOKUP(O1816,Notes!B:C,2,FALSE)</f>
        <v>#N/A</v>
      </c>
    </row>
    <row r="1817" spans="12:16" x14ac:dyDescent="0.25">
      <c r="L1817" s="1"/>
      <c r="M1817" s="1"/>
      <c r="N1817" s="3" t="str">
        <f t="shared" si="58"/>
        <v/>
      </c>
      <c r="O1817" s="3" t="str">
        <f t="shared" si="59"/>
        <v/>
      </c>
      <c r="P1817" s="3" t="e">
        <f>VLOOKUP(O1817,Notes!B:C,2,FALSE)</f>
        <v>#N/A</v>
      </c>
    </row>
    <row r="1818" spans="12:16" x14ac:dyDescent="0.25">
      <c r="L1818" s="1"/>
      <c r="M1818" s="1"/>
      <c r="N1818" s="3" t="str">
        <f t="shared" si="58"/>
        <v/>
      </c>
      <c r="O1818" s="3" t="str">
        <f t="shared" si="59"/>
        <v/>
      </c>
      <c r="P1818" s="3" t="e">
        <f>VLOOKUP(O1818,Notes!B:C,2,FALSE)</f>
        <v>#N/A</v>
      </c>
    </row>
    <row r="1819" spans="12:16" x14ac:dyDescent="0.25">
      <c r="L1819" s="1"/>
      <c r="M1819" s="1"/>
      <c r="N1819" s="3" t="str">
        <f t="shared" si="58"/>
        <v/>
      </c>
      <c r="O1819" s="3" t="str">
        <f t="shared" si="59"/>
        <v/>
      </c>
      <c r="P1819" s="3" t="e">
        <f>VLOOKUP(O1819,Notes!B:C,2,FALSE)</f>
        <v>#N/A</v>
      </c>
    </row>
    <row r="1820" spans="12:16" x14ac:dyDescent="0.25">
      <c r="L1820" s="1"/>
      <c r="M1820" s="1"/>
      <c r="N1820" s="3" t="str">
        <f t="shared" si="58"/>
        <v/>
      </c>
      <c r="O1820" s="3" t="str">
        <f t="shared" si="59"/>
        <v/>
      </c>
      <c r="P1820" s="3" t="e">
        <f>VLOOKUP(O1820,Notes!B:C,2,FALSE)</f>
        <v>#N/A</v>
      </c>
    </row>
    <row r="1821" spans="12:16" x14ac:dyDescent="0.25">
      <c r="L1821" s="1"/>
      <c r="M1821" s="1"/>
      <c r="N1821" s="3" t="str">
        <f t="shared" si="58"/>
        <v/>
      </c>
      <c r="O1821" s="3" t="str">
        <f t="shared" si="59"/>
        <v/>
      </c>
      <c r="P1821" s="3" t="e">
        <f>VLOOKUP(O1821,Notes!B:C,2,FALSE)</f>
        <v>#N/A</v>
      </c>
    </row>
    <row r="1822" spans="12:16" x14ac:dyDescent="0.25">
      <c r="L1822" s="1"/>
      <c r="M1822" s="1"/>
      <c r="N1822" s="3" t="str">
        <f t="shared" si="58"/>
        <v/>
      </c>
      <c r="O1822" s="3" t="str">
        <f t="shared" si="59"/>
        <v/>
      </c>
      <c r="P1822" s="3" t="e">
        <f>VLOOKUP(O1822,Notes!B:C,2,FALSE)</f>
        <v>#N/A</v>
      </c>
    </row>
    <row r="1823" spans="12:16" x14ac:dyDescent="0.25">
      <c r="L1823" s="1"/>
      <c r="M1823" s="1"/>
      <c r="N1823" s="3" t="str">
        <f t="shared" si="58"/>
        <v/>
      </c>
      <c r="O1823" s="3" t="str">
        <f t="shared" si="59"/>
        <v/>
      </c>
      <c r="P1823" s="3" t="e">
        <f>VLOOKUP(O1823,Notes!B:C,2,FALSE)</f>
        <v>#N/A</v>
      </c>
    </row>
    <row r="1824" spans="12:16" x14ac:dyDescent="0.25">
      <c r="L1824" s="1"/>
      <c r="M1824" s="1"/>
      <c r="N1824" s="3" t="str">
        <f t="shared" si="58"/>
        <v/>
      </c>
      <c r="O1824" s="3" t="str">
        <f t="shared" si="59"/>
        <v/>
      </c>
      <c r="P1824" s="3" t="e">
        <f>VLOOKUP(O1824,Notes!B:C,2,FALSE)</f>
        <v>#N/A</v>
      </c>
    </row>
    <row r="1825" spans="12:16" x14ac:dyDescent="0.25">
      <c r="L1825" s="1"/>
      <c r="M1825" s="1"/>
      <c r="N1825" s="3" t="str">
        <f t="shared" si="58"/>
        <v/>
      </c>
      <c r="O1825" s="3" t="str">
        <f t="shared" si="59"/>
        <v/>
      </c>
      <c r="P1825" s="3" t="e">
        <f>VLOOKUP(O1825,Notes!B:C,2,FALSE)</f>
        <v>#N/A</v>
      </c>
    </row>
    <row r="1826" spans="12:16" x14ac:dyDescent="0.25">
      <c r="L1826" s="1"/>
      <c r="M1826" s="1"/>
      <c r="N1826" s="3" t="str">
        <f t="shared" si="58"/>
        <v/>
      </c>
      <c r="O1826" s="3" t="str">
        <f t="shared" si="59"/>
        <v/>
      </c>
      <c r="P1826" s="3" t="e">
        <f>VLOOKUP(O1826,Notes!B:C,2,FALSE)</f>
        <v>#N/A</v>
      </c>
    </row>
    <row r="1827" spans="12:16" x14ac:dyDescent="0.25">
      <c r="L1827" s="1"/>
      <c r="M1827" s="1"/>
      <c r="N1827" s="3" t="str">
        <f t="shared" si="58"/>
        <v/>
      </c>
      <c r="O1827" s="3" t="str">
        <f t="shared" si="59"/>
        <v/>
      </c>
      <c r="P1827" s="3" t="e">
        <f>VLOOKUP(O1827,Notes!B:C,2,FALSE)</f>
        <v>#N/A</v>
      </c>
    </row>
    <row r="1828" spans="12:16" x14ac:dyDescent="0.25">
      <c r="L1828" s="1"/>
      <c r="M1828" s="1"/>
      <c r="N1828" s="3" t="str">
        <f t="shared" si="58"/>
        <v/>
      </c>
      <c r="O1828" s="3" t="str">
        <f t="shared" si="59"/>
        <v/>
      </c>
      <c r="P1828" s="3" t="e">
        <f>VLOOKUP(O1828,Notes!B:C,2,FALSE)</f>
        <v>#N/A</v>
      </c>
    </row>
    <row r="1829" spans="12:16" x14ac:dyDescent="0.25">
      <c r="L1829" s="1"/>
      <c r="M1829" s="1"/>
      <c r="N1829" s="3" t="str">
        <f t="shared" si="58"/>
        <v/>
      </c>
      <c r="O1829" s="3" t="str">
        <f t="shared" si="59"/>
        <v/>
      </c>
      <c r="P1829" s="3" t="e">
        <f>VLOOKUP(O1829,Notes!B:C,2,FALSE)</f>
        <v>#N/A</v>
      </c>
    </row>
    <row r="1830" spans="12:16" x14ac:dyDescent="0.25">
      <c r="L1830" s="1"/>
      <c r="M1830" s="1"/>
      <c r="N1830" s="3" t="str">
        <f t="shared" si="58"/>
        <v/>
      </c>
      <c r="O1830" s="3" t="str">
        <f t="shared" si="59"/>
        <v/>
      </c>
      <c r="P1830" s="3" t="e">
        <f>VLOOKUP(O1830,Notes!B:C,2,FALSE)</f>
        <v>#N/A</v>
      </c>
    </row>
    <row r="1831" spans="12:16" x14ac:dyDescent="0.25">
      <c r="L1831" s="1"/>
      <c r="M1831" s="1"/>
      <c r="N1831" s="3" t="str">
        <f t="shared" si="58"/>
        <v/>
      </c>
      <c r="O1831" s="3" t="str">
        <f t="shared" si="59"/>
        <v/>
      </c>
      <c r="P1831" s="3" t="e">
        <f>VLOOKUP(O1831,Notes!B:C,2,FALSE)</f>
        <v>#N/A</v>
      </c>
    </row>
    <row r="1832" spans="12:16" x14ac:dyDescent="0.25">
      <c r="L1832" s="1"/>
      <c r="M1832" s="1"/>
      <c r="N1832" s="3" t="str">
        <f t="shared" si="58"/>
        <v/>
      </c>
      <c r="O1832" s="3" t="str">
        <f t="shared" si="59"/>
        <v/>
      </c>
      <c r="P1832" s="3" t="e">
        <f>VLOOKUP(O1832,Notes!B:C,2,FALSE)</f>
        <v>#N/A</v>
      </c>
    </row>
    <row r="1833" spans="12:16" x14ac:dyDescent="0.25">
      <c r="L1833" s="1"/>
      <c r="M1833" s="1"/>
      <c r="N1833" s="3" t="str">
        <f t="shared" si="58"/>
        <v/>
      </c>
      <c r="O1833" s="3" t="str">
        <f t="shared" si="59"/>
        <v/>
      </c>
      <c r="P1833" s="3" t="e">
        <f>VLOOKUP(O1833,Notes!B:C,2,FALSE)</f>
        <v>#N/A</v>
      </c>
    </row>
    <row r="1834" spans="12:16" x14ac:dyDescent="0.25">
      <c r="L1834" s="1"/>
      <c r="M1834" s="1"/>
      <c r="N1834" s="3" t="str">
        <f t="shared" si="58"/>
        <v/>
      </c>
      <c r="O1834" s="3" t="str">
        <f t="shared" si="59"/>
        <v/>
      </c>
      <c r="P1834" s="3" t="e">
        <f>VLOOKUP(O1834,Notes!B:C,2,FALSE)</f>
        <v>#N/A</v>
      </c>
    </row>
    <row r="1835" spans="12:16" x14ac:dyDescent="0.25">
      <c r="L1835" s="1"/>
      <c r="M1835" s="1"/>
      <c r="N1835" s="3" t="str">
        <f t="shared" si="58"/>
        <v/>
      </c>
      <c r="O1835" s="3" t="str">
        <f t="shared" si="59"/>
        <v/>
      </c>
      <c r="P1835" s="3" t="e">
        <f>VLOOKUP(O1835,Notes!B:C,2,FALSE)</f>
        <v>#N/A</v>
      </c>
    </row>
    <row r="1836" spans="12:16" x14ac:dyDescent="0.25">
      <c r="L1836" s="1"/>
      <c r="M1836" s="1"/>
      <c r="N1836" s="3" t="str">
        <f t="shared" si="58"/>
        <v/>
      </c>
      <c r="O1836" s="3" t="str">
        <f t="shared" si="59"/>
        <v/>
      </c>
      <c r="P1836" s="3" t="e">
        <f>VLOOKUP(O1836,Notes!B:C,2,FALSE)</f>
        <v>#N/A</v>
      </c>
    </row>
    <row r="1837" spans="12:16" x14ac:dyDescent="0.25">
      <c r="L1837" s="1"/>
      <c r="M1837" s="1"/>
      <c r="N1837" s="3" t="str">
        <f t="shared" si="58"/>
        <v/>
      </c>
      <c r="O1837" s="3" t="str">
        <f t="shared" si="59"/>
        <v/>
      </c>
      <c r="P1837" s="3" t="e">
        <f>VLOOKUP(O1837,Notes!B:C,2,FALSE)</f>
        <v>#N/A</v>
      </c>
    </row>
    <row r="1838" spans="12:16" x14ac:dyDescent="0.25">
      <c r="L1838" s="1"/>
      <c r="M1838" s="1"/>
      <c r="N1838" s="3" t="str">
        <f t="shared" si="58"/>
        <v/>
      </c>
      <c r="O1838" s="3" t="str">
        <f t="shared" si="59"/>
        <v/>
      </c>
      <c r="P1838" s="3" t="e">
        <f>VLOOKUP(O1838,Notes!B:C,2,FALSE)</f>
        <v>#N/A</v>
      </c>
    </row>
    <row r="1839" spans="12:16" x14ac:dyDescent="0.25">
      <c r="L1839" s="1"/>
      <c r="M1839" s="1"/>
      <c r="N1839" s="3" t="str">
        <f t="shared" si="58"/>
        <v/>
      </c>
      <c r="O1839" s="3" t="str">
        <f t="shared" si="59"/>
        <v/>
      </c>
      <c r="P1839" s="3" t="e">
        <f>VLOOKUP(O1839,Notes!B:C,2,FALSE)</f>
        <v>#N/A</v>
      </c>
    </row>
    <row r="1840" spans="12:16" x14ac:dyDescent="0.25">
      <c r="L1840" s="1"/>
      <c r="M1840" s="1"/>
      <c r="N1840" s="3" t="str">
        <f t="shared" si="58"/>
        <v/>
      </c>
      <c r="O1840" s="3" t="str">
        <f t="shared" si="59"/>
        <v/>
      </c>
      <c r="P1840" s="3" t="e">
        <f>VLOOKUP(O1840,Notes!B:C,2,FALSE)</f>
        <v>#N/A</v>
      </c>
    </row>
    <row r="1841" spans="12:16" x14ac:dyDescent="0.25">
      <c r="L1841" s="1"/>
      <c r="M1841" s="1"/>
      <c r="N1841" s="3" t="str">
        <f t="shared" si="58"/>
        <v/>
      </c>
      <c r="O1841" s="3" t="str">
        <f t="shared" si="59"/>
        <v/>
      </c>
      <c r="P1841" s="3" t="e">
        <f>VLOOKUP(O1841,Notes!B:C,2,FALSE)</f>
        <v>#N/A</v>
      </c>
    </row>
    <row r="1842" spans="12:16" x14ac:dyDescent="0.25">
      <c r="L1842" s="1"/>
      <c r="M1842" s="1"/>
      <c r="N1842" s="3" t="str">
        <f t="shared" si="58"/>
        <v/>
      </c>
      <c r="O1842" s="3" t="str">
        <f t="shared" si="59"/>
        <v/>
      </c>
      <c r="P1842" s="3" t="e">
        <f>VLOOKUP(O1842,Notes!B:C,2,FALSE)</f>
        <v>#N/A</v>
      </c>
    </row>
    <row r="1843" spans="12:16" x14ac:dyDescent="0.25">
      <c r="L1843" s="1"/>
      <c r="M1843" s="1"/>
      <c r="N1843" s="3" t="str">
        <f t="shared" si="58"/>
        <v/>
      </c>
      <c r="O1843" s="3" t="str">
        <f t="shared" si="59"/>
        <v/>
      </c>
      <c r="P1843" s="3" t="e">
        <f>VLOOKUP(O1843,Notes!B:C,2,FALSE)</f>
        <v>#N/A</v>
      </c>
    </row>
    <row r="1844" spans="12:16" x14ac:dyDescent="0.25">
      <c r="L1844" s="1"/>
      <c r="M1844" s="1"/>
      <c r="N1844" s="3" t="str">
        <f t="shared" si="58"/>
        <v/>
      </c>
      <c r="O1844" s="3" t="str">
        <f t="shared" si="59"/>
        <v/>
      </c>
      <c r="P1844" s="3" t="e">
        <f>VLOOKUP(O1844,Notes!B:C,2,FALSE)</f>
        <v>#N/A</v>
      </c>
    </row>
    <row r="1845" spans="12:16" x14ac:dyDescent="0.25">
      <c r="L1845" s="1"/>
      <c r="M1845" s="1"/>
      <c r="N1845" s="3" t="str">
        <f t="shared" si="58"/>
        <v/>
      </c>
      <c r="O1845" s="3" t="str">
        <f t="shared" si="59"/>
        <v/>
      </c>
      <c r="P1845" s="3" t="e">
        <f>VLOOKUP(O1845,Notes!B:C,2,FALSE)</f>
        <v>#N/A</v>
      </c>
    </row>
    <row r="1846" spans="12:16" x14ac:dyDescent="0.25">
      <c r="L1846" s="1"/>
      <c r="M1846" s="1"/>
      <c r="N1846" s="3" t="str">
        <f t="shared" si="58"/>
        <v/>
      </c>
      <c r="O1846" s="3" t="str">
        <f t="shared" si="59"/>
        <v/>
      </c>
      <c r="P1846" s="3" t="e">
        <f>VLOOKUP(O1846,Notes!B:C,2,FALSE)</f>
        <v>#N/A</v>
      </c>
    </row>
    <row r="1847" spans="12:16" x14ac:dyDescent="0.25">
      <c r="L1847" s="1"/>
      <c r="M1847" s="1"/>
      <c r="N1847" s="3" t="str">
        <f t="shared" si="58"/>
        <v/>
      </c>
      <c r="O1847" s="3" t="str">
        <f t="shared" si="59"/>
        <v/>
      </c>
      <c r="P1847" s="3" t="e">
        <f>VLOOKUP(O1847,Notes!B:C,2,FALSE)</f>
        <v>#N/A</v>
      </c>
    </row>
    <row r="1848" spans="12:16" x14ac:dyDescent="0.25">
      <c r="L1848" s="1"/>
      <c r="M1848" s="1"/>
      <c r="N1848" s="3" t="str">
        <f t="shared" si="58"/>
        <v/>
      </c>
      <c r="O1848" s="3" t="str">
        <f t="shared" si="59"/>
        <v/>
      </c>
      <c r="P1848" s="3" t="e">
        <f>VLOOKUP(O1848,Notes!B:C,2,FALSE)</f>
        <v>#N/A</v>
      </c>
    </row>
    <row r="1849" spans="12:16" x14ac:dyDescent="0.25">
      <c r="L1849" s="1"/>
      <c r="M1849" s="1"/>
      <c r="N1849" s="3" t="str">
        <f t="shared" si="58"/>
        <v/>
      </c>
      <c r="O1849" s="3" t="str">
        <f t="shared" si="59"/>
        <v/>
      </c>
      <c r="P1849" s="3" t="e">
        <f>VLOOKUP(O1849,Notes!B:C,2,FALSE)</f>
        <v>#N/A</v>
      </c>
    </row>
    <row r="1850" spans="12:16" x14ac:dyDescent="0.25">
      <c r="L1850" s="1"/>
      <c r="M1850" s="1"/>
      <c r="N1850" s="3" t="str">
        <f t="shared" si="58"/>
        <v/>
      </c>
      <c r="O1850" s="3" t="str">
        <f t="shared" si="59"/>
        <v/>
      </c>
      <c r="P1850" s="3" t="e">
        <f>VLOOKUP(O1850,Notes!B:C,2,FALSE)</f>
        <v>#N/A</v>
      </c>
    </row>
    <row r="1851" spans="12:16" x14ac:dyDescent="0.25">
      <c r="L1851" s="1"/>
      <c r="M1851" s="1"/>
      <c r="N1851" s="3" t="str">
        <f t="shared" si="58"/>
        <v/>
      </c>
      <c r="O1851" s="3" t="str">
        <f t="shared" si="59"/>
        <v/>
      </c>
      <c r="P1851" s="3" t="e">
        <f>VLOOKUP(O1851,Notes!B:C,2,FALSE)</f>
        <v>#N/A</v>
      </c>
    </row>
    <row r="1852" spans="12:16" x14ac:dyDescent="0.25">
      <c r="L1852" s="1"/>
      <c r="M1852" s="1"/>
      <c r="N1852" s="3" t="str">
        <f t="shared" si="58"/>
        <v/>
      </c>
      <c r="O1852" s="3" t="str">
        <f t="shared" si="59"/>
        <v/>
      </c>
      <c r="P1852" s="3" t="e">
        <f>VLOOKUP(O1852,Notes!B:C,2,FALSE)</f>
        <v>#N/A</v>
      </c>
    </row>
    <row r="1853" spans="12:16" x14ac:dyDescent="0.25">
      <c r="L1853" s="1"/>
      <c r="M1853" s="1"/>
      <c r="N1853" s="3" t="str">
        <f t="shared" si="58"/>
        <v/>
      </c>
      <c r="O1853" s="3" t="str">
        <f t="shared" si="59"/>
        <v/>
      </c>
      <c r="P1853" s="3" t="e">
        <f>VLOOKUP(O1853,Notes!B:C,2,FALSE)</f>
        <v>#N/A</v>
      </c>
    </row>
    <row r="1854" spans="12:16" x14ac:dyDescent="0.25">
      <c r="L1854" s="1"/>
      <c r="M1854" s="1"/>
      <c r="N1854" s="3" t="str">
        <f t="shared" si="58"/>
        <v/>
      </c>
      <c r="O1854" s="3" t="str">
        <f t="shared" si="59"/>
        <v/>
      </c>
      <c r="P1854" s="3" t="e">
        <f>VLOOKUP(O1854,Notes!B:C,2,FALSE)</f>
        <v>#N/A</v>
      </c>
    </row>
    <row r="1855" spans="12:16" x14ac:dyDescent="0.25">
      <c r="L1855" s="1"/>
      <c r="M1855" s="1"/>
      <c r="N1855" s="3" t="str">
        <f t="shared" si="58"/>
        <v/>
      </c>
      <c r="O1855" s="3" t="str">
        <f t="shared" si="59"/>
        <v/>
      </c>
      <c r="P1855" s="3" t="e">
        <f>VLOOKUP(O1855,Notes!B:C,2,FALSE)</f>
        <v>#N/A</v>
      </c>
    </row>
    <row r="1856" spans="12:16" x14ac:dyDescent="0.25">
      <c r="L1856" s="1"/>
      <c r="M1856" s="1"/>
      <c r="N1856" s="3" t="str">
        <f t="shared" si="58"/>
        <v/>
      </c>
      <c r="O1856" s="3" t="str">
        <f t="shared" si="59"/>
        <v/>
      </c>
      <c r="P1856" s="3" t="e">
        <f>VLOOKUP(O1856,Notes!B:C,2,FALSE)</f>
        <v>#N/A</v>
      </c>
    </row>
    <row r="1857" spans="12:16" x14ac:dyDescent="0.25">
      <c r="L1857" s="1"/>
      <c r="M1857" s="1"/>
      <c r="N1857" s="3" t="str">
        <f t="shared" si="58"/>
        <v/>
      </c>
      <c r="O1857" s="3" t="str">
        <f t="shared" si="59"/>
        <v/>
      </c>
      <c r="P1857" s="3" t="e">
        <f>VLOOKUP(O1857,Notes!B:C,2,FALSE)</f>
        <v>#N/A</v>
      </c>
    </row>
    <row r="1858" spans="12:16" x14ac:dyDescent="0.25">
      <c r="L1858" s="1"/>
      <c r="M1858" s="1"/>
      <c r="N1858" s="3" t="str">
        <f t="shared" si="58"/>
        <v/>
      </c>
      <c r="O1858" s="3" t="str">
        <f t="shared" si="59"/>
        <v/>
      </c>
      <c r="P1858" s="3" t="e">
        <f>VLOOKUP(O1858,Notes!B:C,2,FALSE)</f>
        <v>#N/A</v>
      </c>
    </row>
    <row r="1859" spans="12:16" x14ac:dyDescent="0.25">
      <c r="L1859" s="1"/>
      <c r="M1859" s="1"/>
      <c r="N1859" s="3" t="str">
        <f t="shared" si="58"/>
        <v/>
      </c>
      <c r="O1859" s="3" t="str">
        <f t="shared" si="59"/>
        <v/>
      </c>
      <c r="P1859" s="3" t="e">
        <f>VLOOKUP(O1859,Notes!B:C,2,FALSE)</f>
        <v>#N/A</v>
      </c>
    </row>
    <row r="1860" spans="12:16" x14ac:dyDescent="0.25">
      <c r="L1860" s="1"/>
      <c r="M1860" s="1"/>
      <c r="N1860" s="3" t="str">
        <f t="shared" si="58"/>
        <v/>
      </c>
      <c r="O1860" s="3" t="str">
        <f t="shared" si="59"/>
        <v/>
      </c>
      <c r="P1860" s="3" t="e">
        <f>VLOOKUP(O1860,Notes!B:C,2,FALSE)</f>
        <v>#N/A</v>
      </c>
    </row>
    <row r="1861" spans="12:16" x14ac:dyDescent="0.25">
      <c r="L1861" s="1"/>
      <c r="M1861" s="1"/>
      <c r="N1861" s="3" t="str">
        <f t="shared" si="58"/>
        <v/>
      </c>
      <c r="O1861" s="3" t="str">
        <f t="shared" si="59"/>
        <v/>
      </c>
      <c r="P1861" s="3" t="e">
        <f>VLOOKUP(O1861,Notes!B:C,2,FALSE)</f>
        <v>#N/A</v>
      </c>
    </row>
    <row r="1862" spans="12:16" x14ac:dyDescent="0.25">
      <c r="L1862" s="1"/>
      <c r="M1862" s="1"/>
      <c r="N1862" s="3" t="str">
        <f t="shared" si="58"/>
        <v/>
      </c>
      <c r="O1862" s="3" t="str">
        <f t="shared" si="59"/>
        <v/>
      </c>
      <c r="P1862" s="3" t="e">
        <f>VLOOKUP(O1862,Notes!B:C,2,FALSE)</f>
        <v>#N/A</v>
      </c>
    </row>
    <row r="1863" spans="12:16" x14ac:dyDescent="0.25">
      <c r="L1863" s="1"/>
      <c r="M1863" s="1"/>
      <c r="N1863" s="3" t="str">
        <f t="shared" si="58"/>
        <v/>
      </c>
      <c r="O1863" s="3" t="str">
        <f t="shared" si="59"/>
        <v/>
      </c>
      <c r="P1863" s="3" t="e">
        <f>VLOOKUP(O1863,Notes!B:C,2,FALSE)</f>
        <v>#N/A</v>
      </c>
    </row>
    <row r="1864" spans="12:16" x14ac:dyDescent="0.25">
      <c r="L1864" s="1"/>
      <c r="M1864" s="1"/>
      <c r="N1864" s="3" t="str">
        <f t="shared" ref="N1864:N1927" si="60">MID(J1864,1,1)</f>
        <v/>
      </c>
      <c r="O1864" s="3" t="str">
        <f t="shared" ref="O1864:O1927" si="61">MID(J1864,1,4)</f>
        <v/>
      </c>
      <c r="P1864" s="3" t="e">
        <f>VLOOKUP(O1864,Notes!B:C,2,FALSE)</f>
        <v>#N/A</v>
      </c>
    </row>
    <row r="1865" spans="12:16" x14ac:dyDescent="0.25">
      <c r="L1865" s="1"/>
      <c r="M1865" s="1"/>
      <c r="N1865" s="3" t="str">
        <f t="shared" si="60"/>
        <v/>
      </c>
      <c r="O1865" s="3" t="str">
        <f t="shared" si="61"/>
        <v/>
      </c>
      <c r="P1865" s="3" t="e">
        <f>VLOOKUP(O1865,Notes!B:C,2,FALSE)</f>
        <v>#N/A</v>
      </c>
    </row>
    <row r="1866" spans="12:16" x14ac:dyDescent="0.25">
      <c r="L1866" s="1"/>
      <c r="M1866" s="1"/>
      <c r="N1866" s="3" t="str">
        <f t="shared" si="60"/>
        <v/>
      </c>
      <c r="O1866" s="3" t="str">
        <f t="shared" si="61"/>
        <v/>
      </c>
      <c r="P1866" s="3" t="e">
        <f>VLOOKUP(O1866,Notes!B:C,2,FALSE)</f>
        <v>#N/A</v>
      </c>
    </row>
    <row r="1867" spans="12:16" x14ac:dyDescent="0.25">
      <c r="L1867" s="1"/>
      <c r="M1867" s="1"/>
      <c r="N1867" s="3" t="str">
        <f t="shared" si="60"/>
        <v/>
      </c>
      <c r="O1867" s="3" t="str">
        <f t="shared" si="61"/>
        <v/>
      </c>
      <c r="P1867" s="3" t="e">
        <f>VLOOKUP(O1867,Notes!B:C,2,FALSE)</f>
        <v>#N/A</v>
      </c>
    </row>
    <row r="1868" spans="12:16" x14ac:dyDescent="0.25">
      <c r="L1868" s="1"/>
      <c r="M1868" s="1"/>
      <c r="N1868" s="3" t="str">
        <f t="shared" si="60"/>
        <v/>
      </c>
      <c r="O1868" s="3" t="str">
        <f t="shared" si="61"/>
        <v/>
      </c>
      <c r="P1868" s="3" t="e">
        <f>VLOOKUP(O1868,Notes!B:C,2,FALSE)</f>
        <v>#N/A</v>
      </c>
    </row>
    <row r="1869" spans="12:16" x14ac:dyDescent="0.25">
      <c r="L1869" s="1"/>
      <c r="M1869" s="1"/>
      <c r="N1869" s="3" t="str">
        <f t="shared" si="60"/>
        <v/>
      </c>
      <c r="O1869" s="3" t="str">
        <f t="shared" si="61"/>
        <v/>
      </c>
      <c r="P1869" s="3" t="e">
        <f>VLOOKUP(O1869,Notes!B:C,2,FALSE)</f>
        <v>#N/A</v>
      </c>
    </row>
    <row r="1870" spans="12:16" x14ac:dyDescent="0.25">
      <c r="L1870" s="1"/>
      <c r="M1870" s="1"/>
      <c r="N1870" s="3" t="str">
        <f t="shared" si="60"/>
        <v/>
      </c>
      <c r="O1870" s="3" t="str">
        <f t="shared" si="61"/>
        <v/>
      </c>
      <c r="P1870" s="3" t="e">
        <f>VLOOKUP(O1870,Notes!B:C,2,FALSE)</f>
        <v>#N/A</v>
      </c>
    </row>
    <row r="1871" spans="12:16" x14ac:dyDescent="0.25">
      <c r="L1871" s="1"/>
      <c r="M1871" s="1"/>
      <c r="N1871" s="3" t="str">
        <f t="shared" si="60"/>
        <v/>
      </c>
      <c r="O1871" s="3" t="str">
        <f t="shared" si="61"/>
        <v/>
      </c>
      <c r="P1871" s="3" t="e">
        <f>VLOOKUP(O1871,Notes!B:C,2,FALSE)</f>
        <v>#N/A</v>
      </c>
    </row>
    <row r="1872" spans="12:16" x14ac:dyDescent="0.25">
      <c r="L1872" s="1"/>
      <c r="M1872" s="1"/>
      <c r="N1872" s="3" t="str">
        <f t="shared" si="60"/>
        <v/>
      </c>
      <c r="O1872" s="3" t="str">
        <f t="shared" si="61"/>
        <v/>
      </c>
      <c r="P1872" s="3" t="e">
        <f>VLOOKUP(O1872,Notes!B:C,2,FALSE)</f>
        <v>#N/A</v>
      </c>
    </row>
    <row r="1873" spans="12:16" x14ac:dyDescent="0.25">
      <c r="L1873" s="1"/>
      <c r="M1873" s="1"/>
      <c r="N1873" s="3" t="str">
        <f t="shared" si="60"/>
        <v/>
      </c>
      <c r="O1873" s="3" t="str">
        <f t="shared" si="61"/>
        <v/>
      </c>
      <c r="P1873" s="3" t="e">
        <f>VLOOKUP(O1873,Notes!B:C,2,FALSE)</f>
        <v>#N/A</v>
      </c>
    </row>
    <row r="1874" spans="12:16" x14ac:dyDescent="0.25">
      <c r="L1874" s="1"/>
      <c r="M1874" s="1"/>
      <c r="N1874" s="3" t="str">
        <f t="shared" si="60"/>
        <v/>
      </c>
      <c r="O1874" s="3" t="str">
        <f t="shared" si="61"/>
        <v/>
      </c>
      <c r="P1874" s="3" t="e">
        <f>VLOOKUP(O1874,Notes!B:C,2,FALSE)</f>
        <v>#N/A</v>
      </c>
    </row>
    <row r="1875" spans="12:16" x14ac:dyDescent="0.25">
      <c r="L1875" s="1"/>
      <c r="M1875" s="1"/>
      <c r="N1875" s="3" t="str">
        <f t="shared" si="60"/>
        <v/>
      </c>
      <c r="O1875" s="3" t="str">
        <f t="shared" si="61"/>
        <v/>
      </c>
      <c r="P1875" s="3" t="e">
        <f>VLOOKUP(O1875,Notes!B:C,2,FALSE)</f>
        <v>#N/A</v>
      </c>
    </row>
    <row r="1876" spans="12:16" x14ac:dyDescent="0.25">
      <c r="L1876" s="1"/>
      <c r="M1876" s="1"/>
      <c r="N1876" s="3" t="str">
        <f t="shared" si="60"/>
        <v/>
      </c>
      <c r="O1876" s="3" t="str">
        <f t="shared" si="61"/>
        <v/>
      </c>
      <c r="P1876" s="3" t="e">
        <f>VLOOKUP(O1876,Notes!B:C,2,FALSE)</f>
        <v>#N/A</v>
      </c>
    </row>
    <row r="1877" spans="12:16" x14ac:dyDescent="0.25">
      <c r="L1877" s="1"/>
      <c r="M1877" s="1"/>
      <c r="N1877" s="3" t="str">
        <f t="shared" si="60"/>
        <v/>
      </c>
      <c r="O1877" s="3" t="str">
        <f t="shared" si="61"/>
        <v/>
      </c>
      <c r="P1877" s="3" t="e">
        <f>VLOOKUP(O1877,Notes!B:C,2,FALSE)</f>
        <v>#N/A</v>
      </c>
    </row>
    <row r="1878" spans="12:16" x14ac:dyDescent="0.25">
      <c r="L1878" s="1"/>
      <c r="M1878" s="1"/>
      <c r="N1878" s="3" t="str">
        <f t="shared" si="60"/>
        <v/>
      </c>
      <c r="O1878" s="3" t="str">
        <f t="shared" si="61"/>
        <v/>
      </c>
      <c r="P1878" s="3" t="e">
        <f>VLOOKUP(O1878,Notes!B:C,2,FALSE)</f>
        <v>#N/A</v>
      </c>
    </row>
    <row r="1879" spans="12:16" x14ac:dyDescent="0.25">
      <c r="L1879" s="1"/>
      <c r="M1879" s="1"/>
      <c r="N1879" s="3" t="str">
        <f t="shared" si="60"/>
        <v/>
      </c>
      <c r="O1879" s="3" t="str">
        <f t="shared" si="61"/>
        <v/>
      </c>
      <c r="P1879" s="3" t="e">
        <f>VLOOKUP(O1879,Notes!B:C,2,FALSE)</f>
        <v>#N/A</v>
      </c>
    </row>
    <row r="1880" spans="12:16" x14ac:dyDescent="0.25">
      <c r="L1880" s="1"/>
      <c r="M1880" s="1"/>
      <c r="N1880" s="3" t="str">
        <f t="shared" si="60"/>
        <v/>
      </c>
      <c r="O1880" s="3" t="str">
        <f t="shared" si="61"/>
        <v/>
      </c>
      <c r="P1880" s="3" t="e">
        <f>VLOOKUP(O1880,Notes!B:C,2,FALSE)</f>
        <v>#N/A</v>
      </c>
    </row>
    <row r="1881" spans="12:16" x14ac:dyDescent="0.25">
      <c r="L1881" s="1"/>
      <c r="M1881" s="1"/>
      <c r="N1881" s="3" t="str">
        <f t="shared" si="60"/>
        <v/>
      </c>
      <c r="O1881" s="3" t="str">
        <f t="shared" si="61"/>
        <v/>
      </c>
      <c r="P1881" s="3" t="e">
        <f>VLOOKUP(O1881,Notes!B:C,2,FALSE)</f>
        <v>#N/A</v>
      </c>
    </row>
    <row r="1882" spans="12:16" x14ac:dyDescent="0.25">
      <c r="L1882" s="1"/>
      <c r="M1882" s="1"/>
      <c r="N1882" s="3" t="str">
        <f t="shared" si="60"/>
        <v/>
      </c>
      <c r="O1882" s="3" t="str">
        <f t="shared" si="61"/>
        <v/>
      </c>
      <c r="P1882" s="3" t="e">
        <f>VLOOKUP(O1882,Notes!B:C,2,FALSE)</f>
        <v>#N/A</v>
      </c>
    </row>
    <row r="1883" spans="12:16" x14ac:dyDescent="0.25">
      <c r="L1883" s="1"/>
      <c r="M1883" s="1"/>
      <c r="N1883" s="3" t="str">
        <f t="shared" si="60"/>
        <v/>
      </c>
      <c r="O1883" s="3" t="str">
        <f t="shared" si="61"/>
        <v/>
      </c>
      <c r="P1883" s="3" t="e">
        <f>VLOOKUP(O1883,Notes!B:C,2,FALSE)</f>
        <v>#N/A</v>
      </c>
    </row>
    <row r="1884" spans="12:16" x14ac:dyDescent="0.25">
      <c r="L1884" s="1"/>
      <c r="M1884" s="1"/>
      <c r="N1884" s="3" t="str">
        <f t="shared" si="60"/>
        <v/>
      </c>
      <c r="O1884" s="3" t="str">
        <f t="shared" si="61"/>
        <v/>
      </c>
      <c r="P1884" s="3" t="e">
        <f>VLOOKUP(O1884,Notes!B:C,2,FALSE)</f>
        <v>#N/A</v>
      </c>
    </row>
    <row r="1885" spans="12:16" x14ac:dyDescent="0.25">
      <c r="L1885" s="1"/>
      <c r="M1885" s="1"/>
      <c r="N1885" s="3" t="str">
        <f t="shared" si="60"/>
        <v/>
      </c>
      <c r="O1885" s="3" t="str">
        <f t="shared" si="61"/>
        <v/>
      </c>
      <c r="P1885" s="3" t="e">
        <f>VLOOKUP(O1885,Notes!B:C,2,FALSE)</f>
        <v>#N/A</v>
      </c>
    </row>
    <row r="1886" spans="12:16" x14ac:dyDescent="0.25">
      <c r="L1886" s="1"/>
      <c r="M1886" s="1"/>
      <c r="N1886" s="3" t="str">
        <f t="shared" si="60"/>
        <v/>
      </c>
      <c r="O1886" s="3" t="str">
        <f t="shared" si="61"/>
        <v/>
      </c>
      <c r="P1886" s="3" t="e">
        <f>VLOOKUP(O1886,Notes!B:C,2,FALSE)</f>
        <v>#N/A</v>
      </c>
    </row>
    <row r="1887" spans="12:16" x14ac:dyDescent="0.25">
      <c r="L1887" s="1"/>
      <c r="M1887" s="1"/>
      <c r="N1887" s="3" t="str">
        <f t="shared" si="60"/>
        <v/>
      </c>
      <c r="O1887" s="3" t="str">
        <f t="shared" si="61"/>
        <v/>
      </c>
      <c r="P1887" s="3" t="e">
        <f>VLOOKUP(O1887,Notes!B:C,2,FALSE)</f>
        <v>#N/A</v>
      </c>
    </row>
    <row r="1888" spans="12:16" x14ac:dyDescent="0.25">
      <c r="L1888" s="1"/>
      <c r="M1888" s="1"/>
      <c r="N1888" s="3" t="str">
        <f t="shared" si="60"/>
        <v/>
      </c>
      <c r="O1888" s="3" t="str">
        <f t="shared" si="61"/>
        <v/>
      </c>
      <c r="P1888" s="3" t="e">
        <f>VLOOKUP(O1888,Notes!B:C,2,FALSE)</f>
        <v>#N/A</v>
      </c>
    </row>
    <row r="1889" spans="12:16" x14ac:dyDescent="0.25">
      <c r="L1889" s="1"/>
      <c r="M1889" s="1"/>
      <c r="N1889" s="3" t="str">
        <f t="shared" si="60"/>
        <v/>
      </c>
      <c r="O1889" s="3" t="str">
        <f t="shared" si="61"/>
        <v/>
      </c>
      <c r="P1889" s="3" t="e">
        <f>VLOOKUP(O1889,Notes!B:C,2,FALSE)</f>
        <v>#N/A</v>
      </c>
    </row>
    <row r="1890" spans="12:16" x14ac:dyDescent="0.25">
      <c r="L1890" s="1"/>
      <c r="M1890" s="1"/>
      <c r="N1890" s="3" t="str">
        <f t="shared" si="60"/>
        <v/>
      </c>
      <c r="O1890" s="3" t="str">
        <f t="shared" si="61"/>
        <v/>
      </c>
      <c r="P1890" s="3" t="e">
        <f>VLOOKUP(O1890,Notes!B:C,2,FALSE)</f>
        <v>#N/A</v>
      </c>
    </row>
    <row r="1891" spans="12:16" x14ac:dyDescent="0.25">
      <c r="L1891" s="1"/>
      <c r="M1891" s="1"/>
      <c r="N1891" s="3" t="str">
        <f t="shared" si="60"/>
        <v/>
      </c>
      <c r="O1891" s="3" t="str">
        <f t="shared" si="61"/>
        <v/>
      </c>
      <c r="P1891" s="3" t="e">
        <f>VLOOKUP(O1891,Notes!B:C,2,FALSE)</f>
        <v>#N/A</v>
      </c>
    </row>
    <row r="1892" spans="12:16" x14ac:dyDescent="0.25">
      <c r="L1892" s="1"/>
      <c r="M1892" s="1"/>
      <c r="N1892" s="3" t="str">
        <f t="shared" si="60"/>
        <v/>
      </c>
      <c r="O1892" s="3" t="str">
        <f t="shared" si="61"/>
        <v/>
      </c>
      <c r="P1892" s="3" t="e">
        <f>VLOOKUP(O1892,Notes!B:C,2,FALSE)</f>
        <v>#N/A</v>
      </c>
    </row>
    <row r="1893" spans="12:16" x14ac:dyDescent="0.25">
      <c r="L1893" s="1"/>
      <c r="M1893" s="1"/>
      <c r="N1893" s="3" t="str">
        <f t="shared" si="60"/>
        <v/>
      </c>
      <c r="O1893" s="3" t="str">
        <f t="shared" si="61"/>
        <v/>
      </c>
      <c r="P1893" s="3" t="e">
        <f>VLOOKUP(O1893,Notes!B:C,2,FALSE)</f>
        <v>#N/A</v>
      </c>
    </row>
    <row r="1894" spans="12:16" x14ac:dyDescent="0.25">
      <c r="L1894" s="1"/>
      <c r="M1894" s="1"/>
      <c r="N1894" s="3" t="str">
        <f t="shared" si="60"/>
        <v/>
      </c>
      <c r="O1894" s="3" t="str">
        <f t="shared" si="61"/>
        <v/>
      </c>
      <c r="P1894" s="3" t="e">
        <f>VLOOKUP(O1894,Notes!B:C,2,FALSE)</f>
        <v>#N/A</v>
      </c>
    </row>
    <row r="1895" spans="12:16" x14ac:dyDescent="0.25">
      <c r="L1895" s="1"/>
      <c r="M1895" s="1"/>
      <c r="N1895" s="3" t="str">
        <f t="shared" si="60"/>
        <v/>
      </c>
      <c r="O1895" s="3" t="str">
        <f t="shared" si="61"/>
        <v/>
      </c>
      <c r="P1895" s="3" t="e">
        <f>VLOOKUP(O1895,Notes!B:C,2,FALSE)</f>
        <v>#N/A</v>
      </c>
    </row>
    <row r="1896" spans="12:16" x14ac:dyDescent="0.25">
      <c r="L1896" s="1"/>
      <c r="M1896" s="1"/>
      <c r="N1896" s="3" t="str">
        <f t="shared" si="60"/>
        <v/>
      </c>
      <c r="O1896" s="3" t="str">
        <f t="shared" si="61"/>
        <v/>
      </c>
      <c r="P1896" s="3" t="e">
        <f>VLOOKUP(O1896,Notes!B:C,2,FALSE)</f>
        <v>#N/A</v>
      </c>
    </row>
    <row r="1897" spans="12:16" x14ac:dyDescent="0.25">
      <c r="L1897" s="1"/>
      <c r="M1897" s="1"/>
      <c r="N1897" s="3" t="str">
        <f t="shared" si="60"/>
        <v/>
      </c>
      <c r="O1897" s="3" t="str">
        <f t="shared" si="61"/>
        <v/>
      </c>
      <c r="P1897" s="3" t="e">
        <f>VLOOKUP(O1897,Notes!B:C,2,FALSE)</f>
        <v>#N/A</v>
      </c>
    </row>
    <row r="1898" spans="12:16" x14ac:dyDescent="0.25">
      <c r="L1898" s="1"/>
      <c r="M1898" s="1"/>
      <c r="N1898" s="3" t="str">
        <f t="shared" si="60"/>
        <v/>
      </c>
      <c r="O1898" s="3" t="str">
        <f t="shared" si="61"/>
        <v/>
      </c>
      <c r="P1898" s="3" t="e">
        <f>VLOOKUP(O1898,Notes!B:C,2,FALSE)</f>
        <v>#N/A</v>
      </c>
    </row>
    <row r="1899" spans="12:16" x14ac:dyDescent="0.25">
      <c r="L1899" s="1"/>
      <c r="M1899" s="1"/>
      <c r="N1899" s="3" t="str">
        <f t="shared" si="60"/>
        <v/>
      </c>
      <c r="O1899" s="3" t="str">
        <f t="shared" si="61"/>
        <v/>
      </c>
      <c r="P1899" s="3" t="e">
        <f>VLOOKUP(O1899,Notes!B:C,2,FALSE)</f>
        <v>#N/A</v>
      </c>
    </row>
    <row r="1900" spans="12:16" x14ac:dyDescent="0.25">
      <c r="L1900" s="1"/>
      <c r="M1900" s="1"/>
      <c r="N1900" s="3" t="str">
        <f t="shared" si="60"/>
        <v/>
      </c>
      <c r="O1900" s="3" t="str">
        <f t="shared" si="61"/>
        <v/>
      </c>
      <c r="P1900" s="3" t="e">
        <f>VLOOKUP(O1900,Notes!B:C,2,FALSE)</f>
        <v>#N/A</v>
      </c>
    </row>
    <row r="1901" spans="12:16" x14ac:dyDescent="0.25">
      <c r="L1901" s="1"/>
      <c r="M1901" s="1"/>
      <c r="N1901" s="3" t="str">
        <f t="shared" si="60"/>
        <v/>
      </c>
      <c r="O1901" s="3" t="str">
        <f t="shared" si="61"/>
        <v/>
      </c>
      <c r="P1901" s="3" t="e">
        <f>VLOOKUP(O1901,Notes!B:C,2,FALSE)</f>
        <v>#N/A</v>
      </c>
    </row>
    <row r="1902" spans="12:16" x14ac:dyDescent="0.25">
      <c r="L1902" s="1"/>
      <c r="M1902" s="1"/>
      <c r="N1902" s="3" t="str">
        <f t="shared" si="60"/>
        <v/>
      </c>
      <c r="O1902" s="3" t="str">
        <f t="shared" si="61"/>
        <v/>
      </c>
      <c r="P1902" s="3" t="e">
        <f>VLOOKUP(O1902,Notes!B:C,2,FALSE)</f>
        <v>#N/A</v>
      </c>
    </row>
    <row r="1903" spans="12:16" x14ac:dyDescent="0.25">
      <c r="L1903" s="1"/>
      <c r="M1903" s="1"/>
      <c r="N1903" s="3" t="str">
        <f t="shared" si="60"/>
        <v/>
      </c>
      <c r="O1903" s="3" t="str">
        <f t="shared" si="61"/>
        <v/>
      </c>
      <c r="P1903" s="3" t="e">
        <f>VLOOKUP(O1903,Notes!B:C,2,FALSE)</f>
        <v>#N/A</v>
      </c>
    </row>
    <row r="1904" spans="12:16" x14ac:dyDescent="0.25">
      <c r="L1904" s="1"/>
      <c r="M1904" s="1"/>
      <c r="N1904" s="3" t="str">
        <f t="shared" si="60"/>
        <v/>
      </c>
      <c r="O1904" s="3" t="str">
        <f t="shared" si="61"/>
        <v/>
      </c>
      <c r="P1904" s="3" t="e">
        <f>VLOOKUP(O1904,Notes!B:C,2,FALSE)</f>
        <v>#N/A</v>
      </c>
    </row>
    <row r="1905" spans="12:16" x14ac:dyDescent="0.25">
      <c r="L1905" s="1"/>
      <c r="M1905" s="1"/>
      <c r="N1905" s="3" t="str">
        <f t="shared" si="60"/>
        <v/>
      </c>
      <c r="O1905" s="3" t="str">
        <f t="shared" si="61"/>
        <v/>
      </c>
      <c r="P1905" s="3" t="e">
        <f>VLOOKUP(O1905,Notes!B:C,2,FALSE)</f>
        <v>#N/A</v>
      </c>
    </row>
    <row r="1906" spans="12:16" x14ac:dyDescent="0.25">
      <c r="L1906" s="1"/>
      <c r="M1906" s="1"/>
      <c r="N1906" s="3" t="str">
        <f t="shared" si="60"/>
        <v/>
      </c>
      <c r="O1906" s="3" t="str">
        <f t="shared" si="61"/>
        <v/>
      </c>
      <c r="P1906" s="3" t="e">
        <f>VLOOKUP(O1906,Notes!B:C,2,FALSE)</f>
        <v>#N/A</v>
      </c>
    </row>
    <row r="1907" spans="12:16" x14ac:dyDescent="0.25">
      <c r="L1907" s="1"/>
      <c r="M1907" s="1"/>
      <c r="N1907" s="3" t="str">
        <f t="shared" si="60"/>
        <v/>
      </c>
      <c r="O1907" s="3" t="str">
        <f t="shared" si="61"/>
        <v/>
      </c>
      <c r="P1907" s="3" t="e">
        <f>VLOOKUP(O1907,Notes!B:C,2,FALSE)</f>
        <v>#N/A</v>
      </c>
    </row>
    <row r="1908" spans="12:16" x14ac:dyDescent="0.25">
      <c r="L1908" s="1"/>
      <c r="M1908" s="1"/>
      <c r="N1908" s="3" t="str">
        <f t="shared" si="60"/>
        <v/>
      </c>
      <c r="O1908" s="3" t="str">
        <f t="shared" si="61"/>
        <v/>
      </c>
      <c r="P1908" s="3" t="e">
        <f>VLOOKUP(O1908,Notes!B:C,2,FALSE)</f>
        <v>#N/A</v>
      </c>
    </row>
    <row r="1909" spans="12:16" x14ac:dyDescent="0.25">
      <c r="L1909" s="1"/>
      <c r="M1909" s="1"/>
      <c r="N1909" s="3" t="str">
        <f t="shared" si="60"/>
        <v/>
      </c>
      <c r="O1909" s="3" t="str">
        <f t="shared" si="61"/>
        <v/>
      </c>
      <c r="P1909" s="3" t="e">
        <f>VLOOKUP(O1909,Notes!B:C,2,FALSE)</f>
        <v>#N/A</v>
      </c>
    </row>
    <row r="1910" spans="12:16" x14ac:dyDescent="0.25">
      <c r="L1910" s="1"/>
      <c r="M1910" s="1"/>
      <c r="N1910" s="3" t="str">
        <f t="shared" si="60"/>
        <v/>
      </c>
      <c r="O1910" s="3" t="str">
        <f t="shared" si="61"/>
        <v/>
      </c>
      <c r="P1910" s="3" t="e">
        <f>VLOOKUP(O1910,Notes!B:C,2,FALSE)</f>
        <v>#N/A</v>
      </c>
    </row>
    <row r="1911" spans="12:16" x14ac:dyDescent="0.25">
      <c r="L1911" s="1"/>
      <c r="M1911" s="1"/>
      <c r="N1911" s="3" t="str">
        <f t="shared" si="60"/>
        <v/>
      </c>
      <c r="O1911" s="3" t="str">
        <f t="shared" si="61"/>
        <v/>
      </c>
      <c r="P1911" s="3" t="e">
        <f>VLOOKUP(O1911,Notes!B:C,2,FALSE)</f>
        <v>#N/A</v>
      </c>
    </row>
    <row r="1912" spans="12:16" x14ac:dyDescent="0.25">
      <c r="L1912" s="1"/>
      <c r="M1912" s="1"/>
      <c r="N1912" s="3" t="str">
        <f t="shared" si="60"/>
        <v/>
      </c>
      <c r="O1912" s="3" t="str">
        <f t="shared" si="61"/>
        <v/>
      </c>
      <c r="P1912" s="3" t="e">
        <f>VLOOKUP(O1912,Notes!B:C,2,FALSE)</f>
        <v>#N/A</v>
      </c>
    </row>
    <row r="1913" spans="12:16" x14ac:dyDescent="0.25">
      <c r="L1913" s="1"/>
      <c r="M1913" s="1"/>
      <c r="N1913" s="3" t="str">
        <f t="shared" si="60"/>
        <v/>
      </c>
      <c r="O1913" s="3" t="str">
        <f t="shared" si="61"/>
        <v/>
      </c>
      <c r="P1913" s="3" t="e">
        <f>VLOOKUP(O1913,Notes!B:C,2,FALSE)</f>
        <v>#N/A</v>
      </c>
    </row>
    <row r="1914" spans="12:16" x14ac:dyDescent="0.25">
      <c r="L1914" s="1"/>
      <c r="M1914" s="1"/>
      <c r="N1914" s="3" t="str">
        <f t="shared" si="60"/>
        <v/>
      </c>
      <c r="O1914" s="3" t="str">
        <f t="shared" si="61"/>
        <v/>
      </c>
      <c r="P1914" s="3" t="e">
        <f>VLOOKUP(O1914,Notes!B:C,2,FALSE)</f>
        <v>#N/A</v>
      </c>
    </row>
    <row r="1915" spans="12:16" x14ac:dyDescent="0.25">
      <c r="L1915" s="1"/>
      <c r="M1915" s="1"/>
      <c r="N1915" s="3" t="str">
        <f t="shared" si="60"/>
        <v/>
      </c>
      <c r="O1915" s="3" t="str">
        <f t="shared" si="61"/>
        <v/>
      </c>
      <c r="P1915" s="3" t="e">
        <f>VLOOKUP(O1915,Notes!B:C,2,FALSE)</f>
        <v>#N/A</v>
      </c>
    </row>
    <row r="1916" spans="12:16" x14ac:dyDescent="0.25">
      <c r="L1916" s="1"/>
      <c r="M1916" s="1"/>
      <c r="N1916" s="3" t="str">
        <f t="shared" si="60"/>
        <v/>
      </c>
      <c r="O1916" s="3" t="str">
        <f t="shared" si="61"/>
        <v/>
      </c>
      <c r="P1916" s="3" t="e">
        <f>VLOOKUP(O1916,Notes!B:C,2,FALSE)</f>
        <v>#N/A</v>
      </c>
    </row>
    <row r="1917" spans="12:16" x14ac:dyDescent="0.25">
      <c r="L1917" s="1"/>
      <c r="M1917" s="1"/>
      <c r="N1917" s="3" t="str">
        <f t="shared" si="60"/>
        <v/>
      </c>
      <c r="O1917" s="3" t="str">
        <f t="shared" si="61"/>
        <v/>
      </c>
      <c r="P1917" s="3" t="e">
        <f>VLOOKUP(O1917,Notes!B:C,2,FALSE)</f>
        <v>#N/A</v>
      </c>
    </row>
    <row r="1918" spans="12:16" x14ac:dyDescent="0.25">
      <c r="L1918" s="1"/>
      <c r="M1918" s="1"/>
      <c r="N1918" s="3" t="str">
        <f t="shared" si="60"/>
        <v/>
      </c>
      <c r="O1918" s="3" t="str">
        <f t="shared" si="61"/>
        <v/>
      </c>
      <c r="P1918" s="3" t="e">
        <f>VLOOKUP(O1918,Notes!B:C,2,FALSE)</f>
        <v>#N/A</v>
      </c>
    </row>
    <row r="1919" spans="12:16" x14ac:dyDescent="0.25">
      <c r="L1919" s="1"/>
      <c r="M1919" s="1"/>
      <c r="N1919" s="3" t="str">
        <f t="shared" si="60"/>
        <v/>
      </c>
      <c r="O1919" s="3" t="str">
        <f t="shared" si="61"/>
        <v/>
      </c>
      <c r="P1919" s="3" t="e">
        <f>VLOOKUP(O1919,Notes!B:C,2,FALSE)</f>
        <v>#N/A</v>
      </c>
    </row>
    <row r="1920" spans="12:16" x14ac:dyDescent="0.25">
      <c r="L1920" s="1"/>
      <c r="M1920" s="1"/>
      <c r="N1920" s="3" t="str">
        <f t="shared" si="60"/>
        <v/>
      </c>
      <c r="O1920" s="3" t="str">
        <f t="shared" si="61"/>
        <v/>
      </c>
      <c r="P1920" s="3" t="e">
        <f>VLOOKUP(O1920,Notes!B:C,2,FALSE)</f>
        <v>#N/A</v>
      </c>
    </row>
    <row r="1921" spans="12:16" x14ac:dyDescent="0.25">
      <c r="L1921" s="1"/>
      <c r="M1921" s="1"/>
      <c r="N1921" s="3" t="str">
        <f t="shared" si="60"/>
        <v/>
      </c>
      <c r="O1921" s="3" t="str">
        <f t="shared" si="61"/>
        <v/>
      </c>
      <c r="P1921" s="3" t="e">
        <f>VLOOKUP(O1921,Notes!B:C,2,FALSE)</f>
        <v>#N/A</v>
      </c>
    </row>
    <row r="1922" spans="12:16" x14ac:dyDescent="0.25">
      <c r="L1922" s="1"/>
      <c r="M1922" s="1"/>
      <c r="N1922" s="3" t="str">
        <f t="shared" si="60"/>
        <v/>
      </c>
      <c r="O1922" s="3" t="str">
        <f t="shared" si="61"/>
        <v/>
      </c>
      <c r="P1922" s="3" t="e">
        <f>VLOOKUP(O1922,Notes!B:C,2,FALSE)</f>
        <v>#N/A</v>
      </c>
    </row>
    <row r="1923" spans="12:16" x14ac:dyDescent="0.25">
      <c r="L1923" s="1"/>
      <c r="M1923" s="1"/>
      <c r="N1923" s="3" t="str">
        <f t="shared" si="60"/>
        <v/>
      </c>
      <c r="O1923" s="3" t="str">
        <f t="shared" si="61"/>
        <v/>
      </c>
      <c r="P1923" s="3" t="e">
        <f>VLOOKUP(O1923,Notes!B:C,2,FALSE)</f>
        <v>#N/A</v>
      </c>
    </row>
    <row r="1924" spans="12:16" x14ac:dyDescent="0.25">
      <c r="L1924" s="1"/>
      <c r="M1924" s="1"/>
      <c r="N1924" s="3" t="str">
        <f t="shared" si="60"/>
        <v/>
      </c>
      <c r="O1924" s="3" t="str">
        <f t="shared" si="61"/>
        <v/>
      </c>
      <c r="P1924" s="3" t="e">
        <f>VLOOKUP(O1924,Notes!B:C,2,FALSE)</f>
        <v>#N/A</v>
      </c>
    </row>
    <row r="1925" spans="12:16" x14ac:dyDescent="0.25">
      <c r="L1925" s="1"/>
      <c r="M1925" s="1"/>
      <c r="N1925" s="3" t="str">
        <f t="shared" si="60"/>
        <v/>
      </c>
      <c r="O1925" s="3" t="str">
        <f t="shared" si="61"/>
        <v/>
      </c>
      <c r="P1925" s="3" t="e">
        <f>VLOOKUP(O1925,Notes!B:C,2,FALSE)</f>
        <v>#N/A</v>
      </c>
    </row>
    <row r="1926" spans="12:16" x14ac:dyDescent="0.25">
      <c r="L1926" s="1"/>
      <c r="M1926" s="1"/>
      <c r="N1926" s="3" t="str">
        <f t="shared" si="60"/>
        <v/>
      </c>
      <c r="O1926" s="3" t="str">
        <f t="shared" si="61"/>
        <v/>
      </c>
      <c r="P1926" s="3" t="e">
        <f>VLOOKUP(O1926,Notes!B:C,2,FALSE)</f>
        <v>#N/A</v>
      </c>
    </row>
    <row r="1927" spans="12:16" x14ac:dyDescent="0.25">
      <c r="L1927" s="1"/>
      <c r="M1927" s="1"/>
      <c r="N1927" s="3" t="str">
        <f t="shared" si="60"/>
        <v/>
      </c>
      <c r="O1927" s="3" t="str">
        <f t="shared" si="61"/>
        <v/>
      </c>
      <c r="P1927" s="3" t="e">
        <f>VLOOKUP(O1927,Notes!B:C,2,FALSE)</f>
        <v>#N/A</v>
      </c>
    </row>
    <row r="1928" spans="12:16" x14ac:dyDescent="0.25">
      <c r="L1928" s="1"/>
      <c r="M1928" s="1"/>
      <c r="N1928" s="3" t="str">
        <f t="shared" ref="N1928:N1991" si="62">MID(J1928,1,1)</f>
        <v/>
      </c>
      <c r="O1928" s="3" t="str">
        <f t="shared" ref="O1928:O1991" si="63">MID(J1928,1,4)</f>
        <v/>
      </c>
      <c r="P1928" s="3" t="e">
        <f>VLOOKUP(O1928,Notes!B:C,2,FALSE)</f>
        <v>#N/A</v>
      </c>
    </row>
    <row r="1929" spans="12:16" x14ac:dyDescent="0.25">
      <c r="L1929" s="1"/>
      <c r="M1929" s="1"/>
      <c r="N1929" s="3" t="str">
        <f t="shared" si="62"/>
        <v/>
      </c>
      <c r="O1929" s="3" t="str">
        <f t="shared" si="63"/>
        <v/>
      </c>
      <c r="P1929" s="3" t="e">
        <f>VLOOKUP(O1929,Notes!B:C,2,FALSE)</f>
        <v>#N/A</v>
      </c>
    </row>
    <row r="1930" spans="12:16" x14ac:dyDescent="0.25">
      <c r="L1930" s="1"/>
      <c r="M1930" s="1"/>
      <c r="N1930" s="3" t="str">
        <f t="shared" si="62"/>
        <v/>
      </c>
      <c r="O1930" s="3" t="str">
        <f t="shared" si="63"/>
        <v/>
      </c>
      <c r="P1930" s="3" t="e">
        <f>VLOOKUP(O1930,Notes!B:C,2,FALSE)</f>
        <v>#N/A</v>
      </c>
    </row>
    <row r="1931" spans="12:16" x14ac:dyDescent="0.25">
      <c r="L1931" s="1"/>
      <c r="M1931" s="1"/>
      <c r="N1931" s="3" t="str">
        <f t="shared" si="62"/>
        <v/>
      </c>
      <c r="O1931" s="3" t="str">
        <f t="shared" si="63"/>
        <v/>
      </c>
      <c r="P1931" s="3" t="e">
        <f>VLOOKUP(O1931,Notes!B:C,2,FALSE)</f>
        <v>#N/A</v>
      </c>
    </row>
    <row r="1932" spans="12:16" x14ac:dyDescent="0.25">
      <c r="L1932" s="1"/>
      <c r="M1932" s="1"/>
      <c r="N1932" s="3" t="str">
        <f t="shared" si="62"/>
        <v/>
      </c>
      <c r="O1932" s="3" t="str">
        <f t="shared" si="63"/>
        <v/>
      </c>
      <c r="P1932" s="3" t="e">
        <f>VLOOKUP(O1932,Notes!B:C,2,FALSE)</f>
        <v>#N/A</v>
      </c>
    </row>
    <row r="1933" spans="12:16" x14ac:dyDescent="0.25">
      <c r="L1933" s="1"/>
      <c r="M1933" s="1"/>
      <c r="N1933" s="3" t="str">
        <f t="shared" si="62"/>
        <v/>
      </c>
      <c r="O1933" s="3" t="str">
        <f t="shared" si="63"/>
        <v/>
      </c>
      <c r="P1933" s="3" t="e">
        <f>VLOOKUP(O1933,Notes!B:C,2,FALSE)</f>
        <v>#N/A</v>
      </c>
    </row>
    <row r="1934" spans="12:16" x14ac:dyDescent="0.25">
      <c r="L1934" s="1"/>
      <c r="M1934" s="1"/>
      <c r="N1934" s="3" t="str">
        <f t="shared" si="62"/>
        <v/>
      </c>
      <c r="O1934" s="3" t="str">
        <f t="shared" si="63"/>
        <v/>
      </c>
      <c r="P1934" s="3" t="e">
        <f>VLOOKUP(O1934,Notes!B:C,2,FALSE)</f>
        <v>#N/A</v>
      </c>
    </row>
    <row r="1935" spans="12:16" x14ac:dyDescent="0.25">
      <c r="L1935" s="1"/>
      <c r="M1935" s="1"/>
      <c r="N1935" s="3" t="str">
        <f t="shared" si="62"/>
        <v/>
      </c>
      <c r="O1935" s="3" t="str">
        <f t="shared" si="63"/>
        <v/>
      </c>
      <c r="P1935" s="3" t="e">
        <f>VLOOKUP(O1935,Notes!B:C,2,FALSE)</f>
        <v>#N/A</v>
      </c>
    </row>
    <row r="1936" spans="12:16" x14ac:dyDescent="0.25">
      <c r="L1936" s="1"/>
      <c r="M1936" s="1"/>
      <c r="N1936" s="3" t="str">
        <f t="shared" si="62"/>
        <v/>
      </c>
      <c r="O1936" s="3" t="str">
        <f t="shared" si="63"/>
        <v/>
      </c>
      <c r="P1936" s="3" t="e">
        <f>VLOOKUP(O1936,Notes!B:C,2,FALSE)</f>
        <v>#N/A</v>
      </c>
    </row>
    <row r="1937" spans="12:16" x14ac:dyDescent="0.25">
      <c r="L1937" s="1"/>
      <c r="M1937" s="1"/>
      <c r="N1937" s="3" t="str">
        <f t="shared" si="62"/>
        <v/>
      </c>
      <c r="O1937" s="3" t="str">
        <f t="shared" si="63"/>
        <v/>
      </c>
      <c r="P1937" s="3" t="e">
        <f>VLOOKUP(O1937,Notes!B:C,2,FALSE)</f>
        <v>#N/A</v>
      </c>
    </row>
    <row r="1938" spans="12:16" x14ac:dyDescent="0.25">
      <c r="L1938" s="1"/>
      <c r="M1938" s="1"/>
      <c r="N1938" s="3" t="str">
        <f t="shared" si="62"/>
        <v/>
      </c>
      <c r="O1938" s="3" t="str">
        <f t="shared" si="63"/>
        <v/>
      </c>
      <c r="P1938" s="3" t="e">
        <f>VLOOKUP(O1938,Notes!B:C,2,FALSE)</f>
        <v>#N/A</v>
      </c>
    </row>
    <row r="1939" spans="12:16" x14ac:dyDescent="0.25">
      <c r="L1939" s="1"/>
      <c r="M1939" s="1"/>
      <c r="N1939" s="3" t="str">
        <f t="shared" si="62"/>
        <v/>
      </c>
      <c r="O1939" s="3" t="str">
        <f t="shared" si="63"/>
        <v/>
      </c>
      <c r="P1939" s="3" t="e">
        <f>VLOOKUP(O1939,Notes!B:C,2,FALSE)</f>
        <v>#N/A</v>
      </c>
    </row>
    <row r="1940" spans="12:16" x14ac:dyDescent="0.25">
      <c r="L1940" s="1"/>
      <c r="M1940" s="1"/>
      <c r="N1940" s="3" t="str">
        <f t="shared" si="62"/>
        <v/>
      </c>
      <c r="O1940" s="3" t="str">
        <f t="shared" si="63"/>
        <v/>
      </c>
      <c r="P1940" s="3" t="e">
        <f>VLOOKUP(O1940,Notes!B:C,2,FALSE)</f>
        <v>#N/A</v>
      </c>
    </row>
    <row r="1941" spans="12:16" x14ac:dyDescent="0.25">
      <c r="L1941" s="1"/>
      <c r="M1941" s="1"/>
      <c r="N1941" s="3" t="str">
        <f t="shared" si="62"/>
        <v/>
      </c>
      <c r="O1941" s="3" t="str">
        <f t="shared" si="63"/>
        <v/>
      </c>
      <c r="P1941" s="3" t="e">
        <f>VLOOKUP(O1941,Notes!B:C,2,FALSE)</f>
        <v>#N/A</v>
      </c>
    </row>
    <row r="1942" spans="12:16" x14ac:dyDescent="0.25">
      <c r="L1942" s="1"/>
      <c r="M1942" s="1"/>
      <c r="N1942" s="3" t="str">
        <f t="shared" si="62"/>
        <v/>
      </c>
      <c r="O1942" s="3" t="str">
        <f t="shared" si="63"/>
        <v/>
      </c>
      <c r="P1942" s="3" t="e">
        <f>VLOOKUP(O1942,Notes!B:C,2,FALSE)</f>
        <v>#N/A</v>
      </c>
    </row>
    <row r="1943" spans="12:16" x14ac:dyDescent="0.25">
      <c r="L1943" s="1"/>
      <c r="M1943" s="1"/>
      <c r="N1943" s="3" t="str">
        <f t="shared" si="62"/>
        <v/>
      </c>
      <c r="O1943" s="3" t="str">
        <f t="shared" si="63"/>
        <v/>
      </c>
      <c r="P1943" s="3" t="e">
        <f>VLOOKUP(O1943,Notes!B:C,2,FALSE)</f>
        <v>#N/A</v>
      </c>
    </row>
    <row r="1944" spans="12:16" x14ac:dyDescent="0.25">
      <c r="L1944" s="1"/>
      <c r="M1944" s="1"/>
      <c r="N1944" s="3" t="str">
        <f t="shared" si="62"/>
        <v/>
      </c>
      <c r="O1944" s="3" t="str">
        <f t="shared" si="63"/>
        <v/>
      </c>
      <c r="P1944" s="3" t="e">
        <f>VLOOKUP(O1944,Notes!B:C,2,FALSE)</f>
        <v>#N/A</v>
      </c>
    </row>
    <row r="1945" spans="12:16" x14ac:dyDescent="0.25">
      <c r="L1945" s="1"/>
      <c r="M1945" s="1"/>
      <c r="N1945" s="3" t="str">
        <f t="shared" si="62"/>
        <v/>
      </c>
      <c r="O1945" s="3" t="str">
        <f t="shared" si="63"/>
        <v/>
      </c>
      <c r="P1945" s="3" t="e">
        <f>VLOOKUP(O1945,Notes!B:C,2,FALSE)</f>
        <v>#N/A</v>
      </c>
    </row>
    <row r="1946" spans="12:16" x14ac:dyDescent="0.25">
      <c r="L1946" s="1"/>
      <c r="M1946" s="1"/>
      <c r="N1946" s="3" t="str">
        <f t="shared" si="62"/>
        <v/>
      </c>
      <c r="O1946" s="3" t="str">
        <f t="shared" si="63"/>
        <v/>
      </c>
      <c r="P1946" s="3" t="e">
        <f>VLOOKUP(O1946,Notes!B:C,2,FALSE)</f>
        <v>#N/A</v>
      </c>
    </row>
    <row r="1947" spans="12:16" x14ac:dyDescent="0.25">
      <c r="L1947" s="1"/>
      <c r="M1947" s="1"/>
      <c r="N1947" s="3" t="str">
        <f t="shared" si="62"/>
        <v/>
      </c>
      <c r="O1947" s="3" t="str">
        <f t="shared" si="63"/>
        <v/>
      </c>
      <c r="P1947" s="3" t="e">
        <f>VLOOKUP(O1947,Notes!B:C,2,FALSE)</f>
        <v>#N/A</v>
      </c>
    </row>
    <row r="1948" spans="12:16" x14ac:dyDescent="0.25">
      <c r="L1948" s="1"/>
      <c r="M1948" s="1"/>
      <c r="N1948" s="3" t="str">
        <f t="shared" si="62"/>
        <v/>
      </c>
      <c r="O1948" s="3" t="str">
        <f t="shared" si="63"/>
        <v/>
      </c>
      <c r="P1948" s="3" t="e">
        <f>VLOOKUP(O1948,Notes!B:C,2,FALSE)</f>
        <v>#N/A</v>
      </c>
    </row>
    <row r="1949" spans="12:16" x14ac:dyDescent="0.25">
      <c r="L1949" s="1"/>
      <c r="M1949" s="1"/>
      <c r="N1949" s="3" t="str">
        <f t="shared" si="62"/>
        <v/>
      </c>
      <c r="O1949" s="3" t="str">
        <f t="shared" si="63"/>
        <v/>
      </c>
      <c r="P1949" s="3" t="e">
        <f>VLOOKUP(O1949,Notes!B:C,2,FALSE)</f>
        <v>#N/A</v>
      </c>
    </row>
    <row r="1950" spans="12:16" x14ac:dyDescent="0.25">
      <c r="L1950" s="1"/>
      <c r="M1950" s="1"/>
      <c r="N1950" s="3" t="str">
        <f t="shared" si="62"/>
        <v/>
      </c>
      <c r="O1950" s="3" t="str">
        <f t="shared" si="63"/>
        <v/>
      </c>
      <c r="P1950" s="3" t="e">
        <f>VLOOKUP(O1950,Notes!B:C,2,FALSE)</f>
        <v>#N/A</v>
      </c>
    </row>
    <row r="1951" spans="12:16" x14ac:dyDescent="0.25">
      <c r="L1951" s="1"/>
      <c r="M1951" s="1"/>
      <c r="N1951" s="3" t="str">
        <f t="shared" si="62"/>
        <v/>
      </c>
      <c r="O1951" s="3" t="str">
        <f t="shared" si="63"/>
        <v/>
      </c>
      <c r="P1951" s="3" t="e">
        <f>VLOOKUP(O1951,Notes!B:C,2,FALSE)</f>
        <v>#N/A</v>
      </c>
    </row>
    <row r="1952" spans="12:16" x14ac:dyDescent="0.25">
      <c r="L1952" s="1"/>
      <c r="M1952" s="1"/>
      <c r="N1952" s="3" t="str">
        <f t="shared" si="62"/>
        <v/>
      </c>
      <c r="O1952" s="3" t="str">
        <f t="shared" si="63"/>
        <v/>
      </c>
      <c r="P1952" s="3" t="e">
        <f>VLOOKUP(O1952,Notes!B:C,2,FALSE)</f>
        <v>#N/A</v>
      </c>
    </row>
    <row r="1953" spans="12:16" x14ac:dyDescent="0.25">
      <c r="L1953" s="1"/>
      <c r="M1953" s="1"/>
      <c r="N1953" s="3" t="str">
        <f t="shared" si="62"/>
        <v/>
      </c>
      <c r="O1953" s="3" t="str">
        <f t="shared" si="63"/>
        <v/>
      </c>
      <c r="P1953" s="3" t="e">
        <f>VLOOKUP(O1953,Notes!B:C,2,FALSE)</f>
        <v>#N/A</v>
      </c>
    </row>
    <row r="1954" spans="12:16" x14ac:dyDescent="0.25">
      <c r="L1954" s="1"/>
      <c r="M1954" s="1"/>
      <c r="N1954" s="3" t="str">
        <f t="shared" si="62"/>
        <v/>
      </c>
      <c r="O1954" s="3" t="str">
        <f t="shared" si="63"/>
        <v/>
      </c>
      <c r="P1954" s="3" t="e">
        <f>VLOOKUP(O1954,Notes!B:C,2,FALSE)</f>
        <v>#N/A</v>
      </c>
    </row>
    <row r="1955" spans="12:16" x14ac:dyDescent="0.25">
      <c r="L1955" s="1"/>
      <c r="M1955" s="1"/>
      <c r="N1955" s="3" t="str">
        <f t="shared" si="62"/>
        <v/>
      </c>
      <c r="O1955" s="3" t="str">
        <f t="shared" si="63"/>
        <v/>
      </c>
      <c r="P1955" s="3" t="e">
        <f>VLOOKUP(O1955,Notes!B:C,2,FALSE)</f>
        <v>#N/A</v>
      </c>
    </row>
    <row r="1956" spans="12:16" x14ac:dyDescent="0.25">
      <c r="L1956" s="1"/>
      <c r="M1956" s="1"/>
      <c r="N1956" s="3" t="str">
        <f t="shared" si="62"/>
        <v/>
      </c>
      <c r="O1956" s="3" t="str">
        <f t="shared" si="63"/>
        <v/>
      </c>
      <c r="P1956" s="3" t="e">
        <f>VLOOKUP(O1956,Notes!B:C,2,FALSE)</f>
        <v>#N/A</v>
      </c>
    </row>
    <row r="1957" spans="12:16" x14ac:dyDescent="0.25">
      <c r="L1957" s="1"/>
      <c r="M1957" s="1"/>
      <c r="N1957" s="3" t="str">
        <f t="shared" si="62"/>
        <v/>
      </c>
      <c r="O1957" s="3" t="str">
        <f t="shared" si="63"/>
        <v/>
      </c>
      <c r="P1957" s="3" t="e">
        <f>VLOOKUP(O1957,Notes!B:C,2,FALSE)</f>
        <v>#N/A</v>
      </c>
    </row>
    <row r="1958" spans="12:16" x14ac:dyDescent="0.25">
      <c r="L1958" s="1"/>
      <c r="M1958" s="1"/>
      <c r="N1958" s="3" t="str">
        <f t="shared" si="62"/>
        <v/>
      </c>
      <c r="O1958" s="3" t="str">
        <f t="shared" si="63"/>
        <v/>
      </c>
      <c r="P1958" s="3" t="e">
        <f>VLOOKUP(O1958,Notes!B:C,2,FALSE)</f>
        <v>#N/A</v>
      </c>
    </row>
    <row r="1959" spans="12:16" x14ac:dyDescent="0.25">
      <c r="L1959" s="1"/>
      <c r="M1959" s="1"/>
      <c r="N1959" s="3" t="str">
        <f t="shared" si="62"/>
        <v/>
      </c>
      <c r="O1959" s="3" t="str">
        <f t="shared" si="63"/>
        <v/>
      </c>
      <c r="P1959" s="3" t="e">
        <f>VLOOKUP(O1959,Notes!B:C,2,FALSE)</f>
        <v>#N/A</v>
      </c>
    </row>
    <row r="1960" spans="12:16" x14ac:dyDescent="0.25">
      <c r="L1960" s="1"/>
      <c r="M1960" s="1"/>
      <c r="N1960" s="3" t="str">
        <f t="shared" si="62"/>
        <v/>
      </c>
      <c r="O1960" s="3" t="str">
        <f t="shared" si="63"/>
        <v/>
      </c>
      <c r="P1960" s="3" t="e">
        <f>VLOOKUP(O1960,Notes!B:C,2,FALSE)</f>
        <v>#N/A</v>
      </c>
    </row>
    <row r="1961" spans="12:16" x14ac:dyDescent="0.25">
      <c r="L1961" s="1"/>
      <c r="M1961" s="1"/>
      <c r="N1961" s="3" t="str">
        <f t="shared" si="62"/>
        <v/>
      </c>
      <c r="O1961" s="3" t="str">
        <f t="shared" si="63"/>
        <v/>
      </c>
      <c r="P1961" s="3" t="e">
        <f>VLOOKUP(O1961,Notes!B:C,2,FALSE)</f>
        <v>#N/A</v>
      </c>
    </row>
    <row r="1962" spans="12:16" x14ac:dyDescent="0.25">
      <c r="L1962" s="1"/>
      <c r="M1962" s="1"/>
      <c r="N1962" s="3" t="str">
        <f t="shared" si="62"/>
        <v/>
      </c>
      <c r="O1962" s="3" t="str">
        <f t="shared" si="63"/>
        <v/>
      </c>
      <c r="P1962" s="3" t="e">
        <f>VLOOKUP(O1962,Notes!B:C,2,FALSE)</f>
        <v>#N/A</v>
      </c>
    </row>
    <row r="1963" spans="12:16" x14ac:dyDescent="0.25">
      <c r="L1963" s="1"/>
      <c r="M1963" s="1"/>
      <c r="N1963" s="3" t="str">
        <f t="shared" si="62"/>
        <v/>
      </c>
      <c r="O1963" s="3" t="str">
        <f t="shared" si="63"/>
        <v/>
      </c>
      <c r="P1963" s="3" t="e">
        <f>VLOOKUP(O1963,Notes!B:C,2,FALSE)</f>
        <v>#N/A</v>
      </c>
    </row>
    <row r="1964" spans="12:16" x14ac:dyDescent="0.25">
      <c r="L1964" s="1"/>
      <c r="M1964" s="1"/>
      <c r="N1964" s="3" t="str">
        <f t="shared" si="62"/>
        <v/>
      </c>
      <c r="O1964" s="3" t="str">
        <f t="shared" si="63"/>
        <v/>
      </c>
      <c r="P1964" s="3" t="e">
        <f>VLOOKUP(O1964,Notes!B:C,2,FALSE)</f>
        <v>#N/A</v>
      </c>
    </row>
    <row r="1965" spans="12:16" x14ac:dyDescent="0.25">
      <c r="L1965" s="1"/>
      <c r="M1965" s="1"/>
      <c r="N1965" s="3" t="str">
        <f t="shared" si="62"/>
        <v/>
      </c>
      <c r="O1965" s="3" t="str">
        <f t="shared" si="63"/>
        <v/>
      </c>
      <c r="P1965" s="3" t="e">
        <f>VLOOKUP(O1965,Notes!B:C,2,FALSE)</f>
        <v>#N/A</v>
      </c>
    </row>
    <row r="1966" spans="12:16" x14ac:dyDescent="0.25">
      <c r="L1966" s="1"/>
      <c r="M1966" s="1"/>
      <c r="N1966" s="3" t="str">
        <f t="shared" si="62"/>
        <v/>
      </c>
      <c r="O1966" s="3" t="str">
        <f t="shared" si="63"/>
        <v/>
      </c>
      <c r="P1966" s="3" t="e">
        <f>VLOOKUP(O1966,Notes!B:C,2,FALSE)</f>
        <v>#N/A</v>
      </c>
    </row>
    <row r="1967" spans="12:16" x14ac:dyDescent="0.25">
      <c r="L1967" s="1"/>
      <c r="M1967" s="1"/>
      <c r="N1967" s="3" t="str">
        <f t="shared" si="62"/>
        <v/>
      </c>
      <c r="O1967" s="3" t="str">
        <f t="shared" si="63"/>
        <v/>
      </c>
      <c r="P1967" s="3" t="e">
        <f>VLOOKUP(O1967,Notes!B:C,2,FALSE)</f>
        <v>#N/A</v>
      </c>
    </row>
    <row r="1968" spans="12:16" x14ac:dyDescent="0.25">
      <c r="L1968" s="1"/>
      <c r="M1968" s="1"/>
      <c r="N1968" s="3" t="str">
        <f t="shared" si="62"/>
        <v/>
      </c>
      <c r="O1968" s="3" t="str">
        <f t="shared" si="63"/>
        <v/>
      </c>
      <c r="P1968" s="3" t="e">
        <f>VLOOKUP(O1968,Notes!B:C,2,FALSE)</f>
        <v>#N/A</v>
      </c>
    </row>
    <row r="1969" spans="12:16" x14ac:dyDescent="0.25">
      <c r="L1969" s="1"/>
      <c r="M1969" s="1"/>
      <c r="N1969" s="3" t="str">
        <f t="shared" si="62"/>
        <v/>
      </c>
      <c r="O1969" s="3" t="str">
        <f t="shared" si="63"/>
        <v/>
      </c>
      <c r="P1969" s="3" t="e">
        <f>VLOOKUP(O1969,Notes!B:C,2,FALSE)</f>
        <v>#N/A</v>
      </c>
    </row>
    <row r="1970" spans="12:16" x14ac:dyDescent="0.25">
      <c r="L1970" s="1"/>
      <c r="M1970" s="1"/>
      <c r="N1970" s="3" t="str">
        <f t="shared" si="62"/>
        <v/>
      </c>
      <c r="O1970" s="3" t="str">
        <f t="shared" si="63"/>
        <v/>
      </c>
      <c r="P1970" s="3" t="e">
        <f>VLOOKUP(O1970,Notes!B:C,2,FALSE)</f>
        <v>#N/A</v>
      </c>
    </row>
    <row r="1971" spans="12:16" x14ac:dyDescent="0.25">
      <c r="L1971" s="1"/>
      <c r="M1971" s="1"/>
      <c r="N1971" s="3" t="str">
        <f t="shared" si="62"/>
        <v/>
      </c>
      <c r="O1971" s="3" t="str">
        <f t="shared" si="63"/>
        <v/>
      </c>
      <c r="P1971" s="3" t="e">
        <f>VLOOKUP(O1971,Notes!B:C,2,FALSE)</f>
        <v>#N/A</v>
      </c>
    </row>
    <row r="1972" spans="12:16" x14ac:dyDescent="0.25">
      <c r="L1972" s="1"/>
      <c r="M1972" s="1"/>
      <c r="N1972" s="3" t="str">
        <f t="shared" si="62"/>
        <v/>
      </c>
      <c r="O1972" s="3" t="str">
        <f t="shared" si="63"/>
        <v/>
      </c>
      <c r="P1972" s="3" t="e">
        <f>VLOOKUP(O1972,Notes!B:C,2,FALSE)</f>
        <v>#N/A</v>
      </c>
    </row>
    <row r="1973" spans="12:16" x14ac:dyDescent="0.25">
      <c r="L1973" s="1"/>
      <c r="M1973" s="1"/>
      <c r="N1973" s="3" t="str">
        <f t="shared" si="62"/>
        <v/>
      </c>
      <c r="O1973" s="3" t="str">
        <f t="shared" si="63"/>
        <v/>
      </c>
      <c r="P1973" s="3" t="e">
        <f>VLOOKUP(O1973,Notes!B:C,2,FALSE)</f>
        <v>#N/A</v>
      </c>
    </row>
    <row r="1974" spans="12:16" x14ac:dyDescent="0.25">
      <c r="L1974" s="1"/>
      <c r="M1974" s="1"/>
      <c r="N1974" s="3" t="str">
        <f t="shared" si="62"/>
        <v/>
      </c>
      <c r="O1974" s="3" t="str">
        <f t="shared" si="63"/>
        <v/>
      </c>
      <c r="P1974" s="3" t="e">
        <f>VLOOKUP(O1974,Notes!B:C,2,FALSE)</f>
        <v>#N/A</v>
      </c>
    </row>
    <row r="1975" spans="12:16" x14ac:dyDescent="0.25">
      <c r="L1975" s="1"/>
      <c r="M1975" s="1"/>
      <c r="N1975" s="3" t="str">
        <f t="shared" si="62"/>
        <v/>
      </c>
      <c r="O1975" s="3" t="str">
        <f t="shared" si="63"/>
        <v/>
      </c>
      <c r="P1975" s="3" t="e">
        <f>VLOOKUP(O1975,Notes!B:C,2,FALSE)</f>
        <v>#N/A</v>
      </c>
    </row>
    <row r="1976" spans="12:16" x14ac:dyDescent="0.25">
      <c r="L1976" s="1"/>
      <c r="M1976" s="1"/>
      <c r="N1976" s="3" t="str">
        <f t="shared" si="62"/>
        <v/>
      </c>
      <c r="O1976" s="3" t="str">
        <f t="shared" si="63"/>
        <v/>
      </c>
      <c r="P1976" s="3" t="e">
        <f>VLOOKUP(O1976,Notes!B:C,2,FALSE)</f>
        <v>#N/A</v>
      </c>
    </row>
    <row r="1977" spans="12:16" x14ac:dyDescent="0.25">
      <c r="L1977" s="1"/>
      <c r="M1977" s="1"/>
      <c r="N1977" s="3" t="str">
        <f t="shared" si="62"/>
        <v/>
      </c>
      <c r="O1977" s="3" t="str">
        <f t="shared" si="63"/>
        <v/>
      </c>
      <c r="P1977" s="3" t="e">
        <f>VLOOKUP(O1977,Notes!B:C,2,FALSE)</f>
        <v>#N/A</v>
      </c>
    </row>
    <row r="1978" spans="12:16" x14ac:dyDescent="0.25">
      <c r="L1978" s="1"/>
      <c r="M1978" s="1"/>
      <c r="N1978" s="3" t="str">
        <f t="shared" si="62"/>
        <v/>
      </c>
      <c r="O1978" s="3" t="str">
        <f t="shared" si="63"/>
        <v/>
      </c>
      <c r="P1978" s="3" t="e">
        <f>VLOOKUP(O1978,Notes!B:C,2,FALSE)</f>
        <v>#N/A</v>
      </c>
    </row>
    <row r="1979" spans="12:16" x14ac:dyDescent="0.25">
      <c r="L1979" s="1"/>
      <c r="M1979" s="1"/>
      <c r="N1979" s="3" t="str">
        <f t="shared" si="62"/>
        <v/>
      </c>
      <c r="O1979" s="3" t="str">
        <f t="shared" si="63"/>
        <v/>
      </c>
      <c r="P1979" s="3" t="e">
        <f>VLOOKUP(O1979,Notes!B:C,2,FALSE)</f>
        <v>#N/A</v>
      </c>
    </row>
    <row r="1980" spans="12:16" x14ac:dyDescent="0.25">
      <c r="L1980" s="1"/>
      <c r="M1980" s="1"/>
      <c r="N1980" s="3" t="str">
        <f t="shared" si="62"/>
        <v/>
      </c>
      <c r="O1980" s="3" t="str">
        <f t="shared" si="63"/>
        <v/>
      </c>
      <c r="P1980" s="3" t="e">
        <f>VLOOKUP(O1980,Notes!B:C,2,FALSE)</f>
        <v>#N/A</v>
      </c>
    </row>
    <row r="1981" spans="12:16" x14ac:dyDescent="0.25">
      <c r="L1981" s="1"/>
      <c r="M1981" s="1"/>
      <c r="N1981" s="3" t="str">
        <f t="shared" si="62"/>
        <v/>
      </c>
      <c r="O1981" s="3" t="str">
        <f t="shared" si="63"/>
        <v/>
      </c>
      <c r="P1981" s="3" t="e">
        <f>VLOOKUP(O1981,Notes!B:C,2,FALSE)</f>
        <v>#N/A</v>
      </c>
    </row>
    <row r="1982" spans="12:16" x14ac:dyDescent="0.25">
      <c r="L1982" s="1"/>
      <c r="M1982" s="1"/>
      <c r="N1982" s="3" t="str">
        <f t="shared" si="62"/>
        <v/>
      </c>
      <c r="O1982" s="3" t="str">
        <f t="shared" si="63"/>
        <v/>
      </c>
      <c r="P1982" s="3" t="e">
        <f>VLOOKUP(O1982,Notes!B:C,2,FALSE)</f>
        <v>#N/A</v>
      </c>
    </row>
    <row r="1983" spans="12:16" x14ac:dyDescent="0.25">
      <c r="L1983" s="1"/>
      <c r="M1983" s="1"/>
      <c r="N1983" s="3" t="str">
        <f t="shared" si="62"/>
        <v/>
      </c>
      <c r="O1983" s="3" t="str">
        <f t="shared" si="63"/>
        <v/>
      </c>
      <c r="P1983" s="3" t="e">
        <f>VLOOKUP(O1983,Notes!B:C,2,FALSE)</f>
        <v>#N/A</v>
      </c>
    </row>
    <row r="1984" spans="12:16" x14ac:dyDescent="0.25">
      <c r="L1984" s="1"/>
      <c r="M1984" s="1"/>
      <c r="N1984" s="3" t="str">
        <f t="shared" si="62"/>
        <v/>
      </c>
      <c r="O1984" s="3" t="str">
        <f t="shared" si="63"/>
        <v/>
      </c>
      <c r="P1984" s="3" t="e">
        <f>VLOOKUP(O1984,Notes!B:C,2,FALSE)</f>
        <v>#N/A</v>
      </c>
    </row>
    <row r="1985" spans="12:16" x14ac:dyDescent="0.25">
      <c r="L1985" s="1"/>
      <c r="M1985" s="1"/>
      <c r="N1985" s="3" t="str">
        <f t="shared" si="62"/>
        <v/>
      </c>
      <c r="O1985" s="3" t="str">
        <f t="shared" si="63"/>
        <v/>
      </c>
      <c r="P1985" s="3" t="e">
        <f>VLOOKUP(O1985,Notes!B:C,2,FALSE)</f>
        <v>#N/A</v>
      </c>
    </row>
    <row r="1986" spans="12:16" x14ac:dyDescent="0.25">
      <c r="L1986" s="1"/>
      <c r="M1986" s="1"/>
      <c r="N1986" s="3" t="str">
        <f t="shared" si="62"/>
        <v/>
      </c>
      <c r="O1986" s="3" t="str">
        <f t="shared" si="63"/>
        <v/>
      </c>
      <c r="P1986" s="3" t="e">
        <f>VLOOKUP(O1986,Notes!B:C,2,FALSE)</f>
        <v>#N/A</v>
      </c>
    </row>
    <row r="1987" spans="12:16" x14ac:dyDescent="0.25">
      <c r="L1987" s="1"/>
      <c r="M1987" s="1"/>
      <c r="N1987" s="3" t="str">
        <f t="shared" si="62"/>
        <v/>
      </c>
      <c r="O1987" s="3" t="str">
        <f t="shared" si="63"/>
        <v/>
      </c>
      <c r="P1987" s="3" t="e">
        <f>VLOOKUP(O1987,Notes!B:C,2,FALSE)</f>
        <v>#N/A</v>
      </c>
    </row>
    <row r="1988" spans="12:16" x14ac:dyDescent="0.25">
      <c r="L1988" s="1"/>
      <c r="M1988" s="1"/>
      <c r="N1988" s="3" t="str">
        <f t="shared" si="62"/>
        <v/>
      </c>
      <c r="O1988" s="3" t="str">
        <f t="shared" si="63"/>
        <v/>
      </c>
      <c r="P1988" s="3" t="e">
        <f>VLOOKUP(O1988,Notes!B:C,2,FALSE)</f>
        <v>#N/A</v>
      </c>
    </row>
    <row r="1989" spans="12:16" x14ac:dyDescent="0.25">
      <c r="L1989" s="1"/>
      <c r="M1989" s="1"/>
      <c r="N1989" s="3" t="str">
        <f t="shared" si="62"/>
        <v/>
      </c>
      <c r="O1989" s="3" t="str">
        <f t="shared" si="63"/>
        <v/>
      </c>
      <c r="P1989" s="3" t="e">
        <f>VLOOKUP(O1989,Notes!B:C,2,FALSE)</f>
        <v>#N/A</v>
      </c>
    </row>
    <row r="1990" spans="12:16" x14ac:dyDescent="0.25">
      <c r="L1990" s="1"/>
      <c r="M1990" s="1"/>
      <c r="N1990" s="3" t="str">
        <f t="shared" si="62"/>
        <v/>
      </c>
      <c r="O1990" s="3" t="str">
        <f t="shared" si="63"/>
        <v/>
      </c>
      <c r="P1990" s="3" t="e">
        <f>VLOOKUP(O1990,Notes!B:C,2,FALSE)</f>
        <v>#N/A</v>
      </c>
    </row>
    <row r="1991" spans="12:16" x14ac:dyDescent="0.25">
      <c r="L1991" s="1"/>
      <c r="M1991" s="1"/>
      <c r="N1991" s="3" t="str">
        <f t="shared" si="62"/>
        <v/>
      </c>
      <c r="O1991" s="3" t="str">
        <f t="shared" si="63"/>
        <v/>
      </c>
      <c r="P1991" s="3" t="e">
        <f>VLOOKUP(O1991,Notes!B:C,2,FALSE)</f>
        <v>#N/A</v>
      </c>
    </row>
    <row r="1992" spans="12:16" x14ac:dyDescent="0.25">
      <c r="L1992" s="1"/>
      <c r="M1992" s="1"/>
      <c r="N1992" s="3" t="str">
        <f t="shared" ref="N1992:N2055" si="64">MID(J1992,1,1)</f>
        <v/>
      </c>
      <c r="O1992" s="3" t="str">
        <f t="shared" ref="O1992:O2055" si="65">MID(J1992,1,4)</f>
        <v/>
      </c>
      <c r="P1992" s="3" t="e">
        <f>VLOOKUP(O1992,Notes!B:C,2,FALSE)</f>
        <v>#N/A</v>
      </c>
    </row>
    <row r="1993" spans="12:16" x14ac:dyDescent="0.25">
      <c r="L1993" s="1"/>
      <c r="M1993" s="1"/>
      <c r="N1993" s="3" t="str">
        <f t="shared" si="64"/>
        <v/>
      </c>
      <c r="O1993" s="3" t="str">
        <f t="shared" si="65"/>
        <v/>
      </c>
      <c r="P1993" s="3" t="e">
        <f>VLOOKUP(O1993,Notes!B:C,2,FALSE)</f>
        <v>#N/A</v>
      </c>
    </row>
    <row r="1994" spans="12:16" x14ac:dyDescent="0.25">
      <c r="L1994" s="1"/>
      <c r="M1994" s="1"/>
      <c r="N1994" s="3" t="str">
        <f t="shared" si="64"/>
        <v/>
      </c>
      <c r="O1994" s="3" t="str">
        <f t="shared" si="65"/>
        <v/>
      </c>
      <c r="P1994" s="3" t="e">
        <f>VLOOKUP(O1994,Notes!B:C,2,FALSE)</f>
        <v>#N/A</v>
      </c>
    </row>
    <row r="1995" spans="12:16" x14ac:dyDescent="0.25">
      <c r="L1995" s="1"/>
      <c r="M1995" s="1"/>
      <c r="N1995" s="3" t="str">
        <f t="shared" si="64"/>
        <v/>
      </c>
      <c r="O1995" s="3" t="str">
        <f t="shared" si="65"/>
        <v/>
      </c>
      <c r="P1995" s="3" t="e">
        <f>VLOOKUP(O1995,Notes!B:C,2,FALSE)</f>
        <v>#N/A</v>
      </c>
    </row>
    <row r="1996" spans="12:16" x14ac:dyDescent="0.25">
      <c r="L1996" s="1"/>
      <c r="M1996" s="1"/>
      <c r="N1996" s="3" t="str">
        <f t="shared" si="64"/>
        <v/>
      </c>
      <c r="O1996" s="3" t="str">
        <f t="shared" si="65"/>
        <v/>
      </c>
      <c r="P1996" s="3" t="e">
        <f>VLOOKUP(O1996,Notes!B:C,2,FALSE)</f>
        <v>#N/A</v>
      </c>
    </row>
    <row r="1997" spans="12:16" x14ac:dyDescent="0.25">
      <c r="L1997" s="1"/>
      <c r="M1997" s="1"/>
      <c r="N1997" s="3" t="str">
        <f t="shared" si="64"/>
        <v/>
      </c>
      <c r="O1997" s="3" t="str">
        <f t="shared" si="65"/>
        <v/>
      </c>
      <c r="P1997" s="3" t="e">
        <f>VLOOKUP(O1997,Notes!B:C,2,FALSE)</f>
        <v>#N/A</v>
      </c>
    </row>
    <row r="1998" spans="12:16" x14ac:dyDescent="0.25">
      <c r="L1998" s="1"/>
      <c r="M1998" s="1"/>
      <c r="N1998" s="3" t="str">
        <f t="shared" si="64"/>
        <v/>
      </c>
      <c r="O1998" s="3" t="str">
        <f t="shared" si="65"/>
        <v/>
      </c>
      <c r="P1998" s="3" t="e">
        <f>VLOOKUP(O1998,Notes!B:C,2,FALSE)</f>
        <v>#N/A</v>
      </c>
    </row>
    <row r="1999" spans="12:16" x14ac:dyDescent="0.25">
      <c r="L1999" s="1"/>
      <c r="M1999" s="1"/>
      <c r="N1999" s="3" t="str">
        <f t="shared" si="64"/>
        <v/>
      </c>
      <c r="O1999" s="3" t="str">
        <f t="shared" si="65"/>
        <v/>
      </c>
      <c r="P1999" s="3" t="e">
        <f>VLOOKUP(O1999,Notes!B:C,2,FALSE)</f>
        <v>#N/A</v>
      </c>
    </row>
    <row r="2000" spans="12:16" x14ac:dyDescent="0.25">
      <c r="L2000" s="1"/>
      <c r="M2000" s="1"/>
      <c r="N2000" s="3" t="str">
        <f t="shared" si="64"/>
        <v/>
      </c>
      <c r="O2000" s="3" t="str">
        <f t="shared" si="65"/>
        <v/>
      </c>
      <c r="P2000" s="3" t="e">
        <f>VLOOKUP(O2000,Notes!B:C,2,FALSE)</f>
        <v>#N/A</v>
      </c>
    </row>
    <row r="2001" spans="12:16" x14ac:dyDescent="0.25">
      <c r="L2001" s="1"/>
      <c r="M2001" s="1"/>
      <c r="N2001" s="3" t="str">
        <f t="shared" si="64"/>
        <v/>
      </c>
      <c r="O2001" s="3" t="str">
        <f t="shared" si="65"/>
        <v/>
      </c>
      <c r="P2001" s="3" t="e">
        <f>VLOOKUP(O2001,Notes!B:C,2,FALSE)</f>
        <v>#N/A</v>
      </c>
    </row>
    <row r="2002" spans="12:16" x14ac:dyDescent="0.25">
      <c r="L2002" s="1"/>
      <c r="M2002" s="1"/>
      <c r="N2002" s="3" t="str">
        <f t="shared" si="64"/>
        <v/>
      </c>
      <c r="O2002" s="3" t="str">
        <f t="shared" si="65"/>
        <v/>
      </c>
      <c r="P2002" s="3" t="e">
        <f>VLOOKUP(O2002,Notes!B:C,2,FALSE)</f>
        <v>#N/A</v>
      </c>
    </row>
    <row r="2003" spans="12:16" x14ac:dyDescent="0.25">
      <c r="L2003" s="1"/>
      <c r="M2003" s="1"/>
      <c r="N2003" s="3" t="str">
        <f t="shared" si="64"/>
        <v/>
      </c>
      <c r="O2003" s="3" t="str">
        <f t="shared" si="65"/>
        <v/>
      </c>
      <c r="P2003" s="3" t="e">
        <f>VLOOKUP(O2003,Notes!B:C,2,FALSE)</f>
        <v>#N/A</v>
      </c>
    </row>
    <row r="2004" spans="12:16" x14ac:dyDescent="0.25">
      <c r="L2004" s="1"/>
      <c r="M2004" s="1"/>
      <c r="N2004" s="3" t="str">
        <f t="shared" si="64"/>
        <v/>
      </c>
      <c r="O2004" s="3" t="str">
        <f t="shared" si="65"/>
        <v/>
      </c>
      <c r="P2004" s="3" t="e">
        <f>VLOOKUP(O2004,Notes!B:C,2,FALSE)</f>
        <v>#N/A</v>
      </c>
    </row>
    <row r="2005" spans="12:16" x14ac:dyDescent="0.25">
      <c r="L2005" s="1"/>
      <c r="M2005" s="1"/>
      <c r="N2005" s="3" t="str">
        <f t="shared" si="64"/>
        <v/>
      </c>
      <c r="O2005" s="3" t="str">
        <f t="shared" si="65"/>
        <v/>
      </c>
      <c r="P2005" s="3" t="e">
        <f>VLOOKUP(O2005,Notes!B:C,2,FALSE)</f>
        <v>#N/A</v>
      </c>
    </row>
    <row r="2006" spans="12:16" x14ac:dyDescent="0.25">
      <c r="L2006" s="1"/>
      <c r="M2006" s="1"/>
      <c r="N2006" s="3" t="str">
        <f t="shared" si="64"/>
        <v/>
      </c>
      <c r="O2006" s="3" t="str">
        <f t="shared" si="65"/>
        <v/>
      </c>
      <c r="P2006" s="3" t="e">
        <f>VLOOKUP(O2006,Notes!B:C,2,FALSE)</f>
        <v>#N/A</v>
      </c>
    </row>
    <row r="2007" spans="12:16" x14ac:dyDescent="0.25">
      <c r="L2007" s="1"/>
      <c r="M2007" s="1"/>
      <c r="N2007" s="3" t="str">
        <f t="shared" si="64"/>
        <v/>
      </c>
      <c r="O2007" s="3" t="str">
        <f t="shared" si="65"/>
        <v/>
      </c>
      <c r="P2007" s="3" t="e">
        <f>VLOOKUP(O2007,Notes!B:C,2,FALSE)</f>
        <v>#N/A</v>
      </c>
    </row>
    <row r="2008" spans="12:16" x14ac:dyDescent="0.25">
      <c r="L2008" s="1"/>
      <c r="M2008" s="1"/>
      <c r="N2008" s="3" t="str">
        <f t="shared" si="64"/>
        <v/>
      </c>
      <c r="O2008" s="3" t="str">
        <f t="shared" si="65"/>
        <v/>
      </c>
      <c r="P2008" s="3" t="e">
        <f>VLOOKUP(O2008,Notes!B:C,2,FALSE)</f>
        <v>#N/A</v>
      </c>
    </row>
    <row r="2009" spans="12:16" x14ac:dyDescent="0.25">
      <c r="L2009" s="1"/>
      <c r="M2009" s="1"/>
      <c r="N2009" s="3" t="str">
        <f t="shared" si="64"/>
        <v/>
      </c>
      <c r="O2009" s="3" t="str">
        <f t="shared" si="65"/>
        <v/>
      </c>
      <c r="P2009" s="3" t="e">
        <f>VLOOKUP(O2009,Notes!B:C,2,FALSE)</f>
        <v>#N/A</v>
      </c>
    </row>
    <row r="2010" spans="12:16" x14ac:dyDescent="0.25">
      <c r="L2010" s="1"/>
      <c r="M2010" s="1"/>
      <c r="N2010" s="3" t="str">
        <f t="shared" si="64"/>
        <v/>
      </c>
      <c r="O2010" s="3" t="str">
        <f t="shared" si="65"/>
        <v/>
      </c>
      <c r="P2010" s="3" t="e">
        <f>VLOOKUP(O2010,Notes!B:C,2,FALSE)</f>
        <v>#N/A</v>
      </c>
    </row>
    <row r="2011" spans="12:16" x14ac:dyDescent="0.25">
      <c r="L2011" s="1"/>
      <c r="M2011" s="1"/>
      <c r="N2011" s="3" t="str">
        <f t="shared" si="64"/>
        <v/>
      </c>
      <c r="O2011" s="3" t="str">
        <f t="shared" si="65"/>
        <v/>
      </c>
      <c r="P2011" s="3" t="e">
        <f>VLOOKUP(O2011,Notes!B:C,2,FALSE)</f>
        <v>#N/A</v>
      </c>
    </row>
    <row r="2012" spans="12:16" x14ac:dyDescent="0.25">
      <c r="L2012" s="1"/>
      <c r="M2012" s="1"/>
      <c r="N2012" s="3" t="str">
        <f t="shared" si="64"/>
        <v/>
      </c>
      <c r="O2012" s="3" t="str">
        <f t="shared" si="65"/>
        <v/>
      </c>
      <c r="P2012" s="3" t="e">
        <f>VLOOKUP(O2012,Notes!B:C,2,FALSE)</f>
        <v>#N/A</v>
      </c>
    </row>
    <row r="2013" spans="12:16" x14ac:dyDescent="0.25">
      <c r="L2013" s="1"/>
      <c r="M2013" s="1"/>
      <c r="N2013" s="3" t="str">
        <f t="shared" si="64"/>
        <v/>
      </c>
      <c r="O2013" s="3" t="str">
        <f t="shared" si="65"/>
        <v/>
      </c>
      <c r="P2013" s="3" t="e">
        <f>VLOOKUP(O2013,Notes!B:C,2,FALSE)</f>
        <v>#N/A</v>
      </c>
    </row>
    <row r="2014" spans="12:16" x14ac:dyDescent="0.25">
      <c r="L2014" s="1"/>
      <c r="M2014" s="1"/>
      <c r="N2014" s="3" t="str">
        <f t="shared" si="64"/>
        <v/>
      </c>
      <c r="O2014" s="3" t="str">
        <f t="shared" si="65"/>
        <v/>
      </c>
      <c r="P2014" s="3" t="e">
        <f>VLOOKUP(O2014,Notes!B:C,2,FALSE)</f>
        <v>#N/A</v>
      </c>
    </row>
    <row r="2015" spans="12:16" x14ac:dyDescent="0.25">
      <c r="L2015" s="1"/>
      <c r="M2015" s="1"/>
      <c r="N2015" s="3" t="str">
        <f t="shared" si="64"/>
        <v/>
      </c>
      <c r="O2015" s="3" t="str">
        <f t="shared" si="65"/>
        <v/>
      </c>
      <c r="P2015" s="3" t="e">
        <f>VLOOKUP(O2015,Notes!B:C,2,FALSE)</f>
        <v>#N/A</v>
      </c>
    </row>
    <row r="2016" spans="12:16" x14ac:dyDescent="0.25">
      <c r="L2016" s="1"/>
      <c r="M2016" s="1"/>
      <c r="N2016" s="3" t="str">
        <f t="shared" si="64"/>
        <v/>
      </c>
      <c r="O2016" s="3" t="str">
        <f t="shared" si="65"/>
        <v/>
      </c>
      <c r="P2016" s="3" t="e">
        <f>VLOOKUP(O2016,Notes!B:C,2,FALSE)</f>
        <v>#N/A</v>
      </c>
    </row>
    <row r="2017" spans="12:16" x14ac:dyDescent="0.25">
      <c r="L2017" s="1"/>
      <c r="M2017" s="1"/>
      <c r="N2017" s="3" t="str">
        <f t="shared" si="64"/>
        <v/>
      </c>
      <c r="O2017" s="3" t="str">
        <f t="shared" si="65"/>
        <v/>
      </c>
      <c r="P2017" s="3" t="e">
        <f>VLOOKUP(O2017,Notes!B:C,2,FALSE)</f>
        <v>#N/A</v>
      </c>
    </row>
    <row r="2018" spans="12:16" x14ac:dyDescent="0.25">
      <c r="L2018" s="1"/>
      <c r="M2018" s="1"/>
      <c r="N2018" s="3" t="str">
        <f t="shared" si="64"/>
        <v/>
      </c>
      <c r="O2018" s="3" t="str">
        <f t="shared" si="65"/>
        <v/>
      </c>
      <c r="P2018" s="3" t="e">
        <f>VLOOKUP(O2018,Notes!B:C,2,FALSE)</f>
        <v>#N/A</v>
      </c>
    </row>
    <row r="2019" spans="12:16" x14ac:dyDescent="0.25">
      <c r="L2019" s="1"/>
      <c r="M2019" s="1"/>
      <c r="N2019" s="3" t="str">
        <f t="shared" si="64"/>
        <v/>
      </c>
      <c r="O2019" s="3" t="str">
        <f t="shared" si="65"/>
        <v/>
      </c>
      <c r="P2019" s="3" t="e">
        <f>VLOOKUP(O2019,Notes!B:C,2,FALSE)</f>
        <v>#N/A</v>
      </c>
    </row>
    <row r="2020" spans="12:16" x14ac:dyDescent="0.25">
      <c r="L2020" s="1"/>
      <c r="M2020" s="1"/>
      <c r="N2020" s="3" t="str">
        <f t="shared" si="64"/>
        <v/>
      </c>
      <c r="O2020" s="3" t="str">
        <f t="shared" si="65"/>
        <v/>
      </c>
      <c r="P2020" s="3" t="e">
        <f>VLOOKUP(O2020,Notes!B:C,2,FALSE)</f>
        <v>#N/A</v>
      </c>
    </row>
    <row r="2021" spans="12:16" x14ac:dyDescent="0.25">
      <c r="L2021" s="1"/>
      <c r="M2021" s="1"/>
      <c r="N2021" s="3" t="str">
        <f t="shared" si="64"/>
        <v/>
      </c>
      <c r="O2021" s="3" t="str">
        <f t="shared" si="65"/>
        <v/>
      </c>
      <c r="P2021" s="3" t="e">
        <f>VLOOKUP(O2021,Notes!B:C,2,FALSE)</f>
        <v>#N/A</v>
      </c>
    </row>
    <row r="2022" spans="12:16" x14ac:dyDescent="0.25">
      <c r="L2022" s="1"/>
      <c r="M2022" s="1"/>
      <c r="N2022" s="3" t="str">
        <f t="shared" si="64"/>
        <v/>
      </c>
      <c r="O2022" s="3" t="str">
        <f t="shared" si="65"/>
        <v/>
      </c>
      <c r="P2022" s="3" t="e">
        <f>VLOOKUP(O2022,Notes!B:C,2,FALSE)</f>
        <v>#N/A</v>
      </c>
    </row>
    <row r="2023" spans="12:16" x14ac:dyDescent="0.25">
      <c r="L2023" s="1"/>
      <c r="M2023" s="1"/>
      <c r="N2023" s="3" t="str">
        <f t="shared" si="64"/>
        <v/>
      </c>
      <c r="O2023" s="3" t="str">
        <f t="shared" si="65"/>
        <v/>
      </c>
      <c r="P2023" s="3" t="e">
        <f>VLOOKUP(O2023,Notes!B:C,2,FALSE)</f>
        <v>#N/A</v>
      </c>
    </row>
    <row r="2024" spans="12:16" x14ac:dyDescent="0.25">
      <c r="L2024" s="1"/>
      <c r="M2024" s="1"/>
      <c r="N2024" s="3" t="str">
        <f t="shared" si="64"/>
        <v/>
      </c>
      <c r="O2024" s="3" t="str">
        <f t="shared" si="65"/>
        <v/>
      </c>
      <c r="P2024" s="3" t="e">
        <f>VLOOKUP(O2024,Notes!B:C,2,FALSE)</f>
        <v>#N/A</v>
      </c>
    </row>
    <row r="2025" spans="12:16" x14ac:dyDescent="0.25">
      <c r="L2025" s="1"/>
      <c r="M2025" s="1"/>
      <c r="N2025" s="3" t="str">
        <f t="shared" si="64"/>
        <v/>
      </c>
      <c r="O2025" s="3" t="str">
        <f t="shared" si="65"/>
        <v/>
      </c>
      <c r="P2025" s="3" t="e">
        <f>VLOOKUP(O2025,Notes!B:C,2,FALSE)</f>
        <v>#N/A</v>
      </c>
    </row>
    <row r="2026" spans="12:16" x14ac:dyDescent="0.25">
      <c r="L2026" s="1"/>
      <c r="M2026" s="1"/>
      <c r="N2026" s="3" t="str">
        <f t="shared" si="64"/>
        <v/>
      </c>
      <c r="O2026" s="3" t="str">
        <f t="shared" si="65"/>
        <v/>
      </c>
      <c r="P2026" s="3" t="e">
        <f>VLOOKUP(O2026,Notes!B:C,2,FALSE)</f>
        <v>#N/A</v>
      </c>
    </row>
    <row r="2027" spans="12:16" x14ac:dyDescent="0.25">
      <c r="L2027" s="1"/>
      <c r="M2027" s="1"/>
      <c r="N2027" s="3" t="str">
        <f t="shared" si="64"/>
        <v/>
      </c>
      <c r="O2027" s="3" t="str">
        <f t="shared" si="65"/>
        <v/>
      </c>
      <c r="P2027" s="3" t="e">
        <f>VLOOKUP(O2027,Notes!B:C,2,FALSE)</f>
        <v>#N/A</v>
      </c>
    </row>
    <row r="2028" spans="12:16" x14ac:dyDescent="0.25">
      <c r="L2028" s="1"/>
      <c r="M2028" s="1"/>
      <c r="N2028" s="3" t="str">
        <f t="shared" si="64"/>
        <v/>
      </c>
      <c r="O2028" s="3" t="str">
        <f t="shared" si="65"/>
        <v/>
      </c>
      <c r="P2028" s="3" t="e">
        <f>VLOOKUP(O2028,Notes!B:C,2,FALSE)</f>
        <v>#N/A</v>
      </c>
    </row>
    <row r="2029" spans="12:16" x14ac:dyDescent="0.25">
      <c r="L2029" s="1"/>
      <c r="M2029" s="1"/>
      <c r="N2029" s="3" t="str">
        <f t="shared" si="64"/>
        <v/>
      </c>
      <c r="O2029" s="3" t="str">
        <f t="shared" si="65"/>
        <v/>
      </c>
      <c r="P2029" s="3" t="e">
        <f>VLOOKUP(O2029,Notes!B:C,2,FALSE)</f>
        <v>#N/A</v>
      </c>
    </row>
    <row r="2030" spans="12:16" x14ac:dyDescent="0.25">
      <c r="L2030" s="1"/>
      <c r="M2030" s="1"/>
      <c r="N2030" s="3" t="str">
        <f t="shared" si="64"/>
        <v/>
      </c>
      <c r="O2030" s="3" t="str">
        <f t="shared" si="65"/>
        <v/>
      </c>
      <c r="P2030" s="3" t="e">
        <f>VLOOKUP(O2030,Notes!B:C,2,FALSE)</f>
        <v>#N/A</v>
      </c>
    </row>
    <row r="2031" spans="12:16" x14ac:dyDescent="0.25">
      <c r="L2031" s="1"/>
      <c r="M2031" s="1"/>
      <c r="N2031" s="3" t="str">
        <f t="shared" si="64"/>
        <v/>
      </c>
      <c r="O2031" s="3" t="str">
        <f t="shared" si="65"/>
        <v/>
      </c>
      <c r="P2031" s="3" t="e">
        <f>VLOOKUP(O2031,Notes!B:C,2,FALSE)</f>
        <v>#N/A</v>
      </c>
    </row>
    <row r="2032" spans="12:16" x14ac:dyDescent="0.25">
      <c r="L2032" s="1"/>
      <c r="M2032" s="1"/>
      <c r="N2032" s="3" t="str">
        <f t="shared" si="64"/>
        <v/>
      </c>
      <c r="O2032" s="3" t="str">
        <f t="shared" si="65"/>
        <v/>
      </c>
      <c r="P2032" s="3" t="e">
        <f>VLOOKUP(O2032,Notes!B:C,2,FALSE)</f>
        <v>#N/A</v>
      </c>
    </row>
    <row r="2033" spans="12:16" x14ac:dyDescent="0.25">
      <c r="L2033" s="1"/>
      <c r="M2033" s="1"/>
      <c r="N2033" s="3" t="str">
        <f t="shared" si="64"/>
        <v/>
      </c>
      <c r="O2033" s="3" t="str">
        <f t="shared" si="65"/>
        <v/>
      </c>
      <c r="P2033" s="3" t="e">
        <f>VLOOKUP(O2033,Notes!B:C,2,FALSE)</f>
        <v>#N/A</v>
      </c>
    </row>
    <row r="2034" spans="12:16" x14ac:dyDescent="0.25">
      <c r="L2034" s="1"/>
      <c r="M2034" s="1"/>
      <c r="N2034" s="3" t="str">
        <f t="shared" si="64"/>
        <v/>
      </c>
      <c r="O2034" s="3" t="str">
        <f t="shared" si="65"/>
        <v/>
      </c>
      <c r="P2034" s="3" t="e">
        <f>VLOOKUP(O2034,Notes!B:C,2,FALSE)</f>
        <v>#N/A</v>
      </c>
    </row>
    <row r="2035" spans="12:16" x14ac:dyDescent="0.25">
      <c r="L2035" s="1"/>
      <c r="M2035" s="1"/>
      <c r="N2035" s="3" t="str">
        <f t="shared" si="64"/>
        <v/>
      </c>
      <c r="O2035" s="3" t="str">
        <f t="shared" si="65"/>
        <v/>
      </c>
      <c r="P2035" s="3" t="e">
        <f>VLOOKUP(O2035,Notes!B:C,2,FALSE)</f>
        <v>#N/A</v>
      </c>
    </row>
    <row r="2036" spans="12:16" x14ac:dyDescent="0.25">
      <c r="L2036" s="1"/>
      <c r="M2036" s="1"/>
      <c r="N2036" s="3" t="str">
        <f t="shared" si="64"/>
        <v/>
      </c>
      <c r="O2036" s="3" t="str">
        <f t="shared" si="65"/>
        <v/>
      </c>
      <c r="P2036" s="3" t="e">
        <f>VLOOKUP(O2036,Notes!B:C,2,FALSE)</f>
        <v>#N/A</v>
      </c>
    </row>
    <row r="2037" spans="12:16" x14ac:dyDescent="0.25">
      <c r="L2037" s="1"/>
      <c r="M2037" s="1"/>
      <c r="N2037" s="3" t="str">
        <f t="shared" si="64"/>
        <v/>
      </c>
      <c r="O2037" s="3" t="str">
        <f t="shared" si="65"/>
        <v/>
      </c>
      <c r="P2037" s="3" t="e">
        <f>VLOOKUP(O2037,Notes!B:C,2,FALSE)</f>
        <v>#N/A</v>
      </c>
    </row>
    <row r="2038" spans="12:16" x14ac:dyDescent="0.25">
      <c r="L2038" s="1"/>
      <c r="M2038" s="1"/>
      <c r="N2038" s="3" t="str">
        <f t="shared" si="64"/>
        <v/>
      </c>
      <c r="O2038" s="3" t="str">
        <f t="shared" si="65"/>
        <v/>
      </c>
      <c r="P2038" s="3" t="e">
        <f>VLOOKUP(O2038,Notes!B:C,2,FALSE)</f>
        <v>#N/A</v>
      </c>
    </row>
    <row r="2039" spans="12:16" x14ac:dyDescent="0.25">
      <c r="L2039" s="1"/>
      <c r="M2039" s="1"/>
      <c r="N2039" s="3" t="str">
        <f t="shared" si="64"/>
        <v/>
      </c>
      <c r="O2039" s="3" t="str">
        <f t="shared" si="65"/>
        <v/>
      </c>
      <c r="P2039" s="3" t="e">
        <f>VLOOKUP(O2039,Notes!B:C,2,FALSE)</f>
        <v>#N/A</v>
      </c>
    </row>
    <row r="2040" spans="12:16" x14ac:dyDescent="0.25">
      <c r="L2040" s="1"/>
      <c r="M2040" s="1"/>
      <c r="N2040" s="3" t="str">
        <f t="shared" si="64"/>
        <v/>
      </c>
      <c r="O2040" s="3" t="str">
        <f t="shared" si="65"/>
        <v/>
      </c>
      <c r="P2040" s="3" t="e">
        <f>VLOOKUP(O2040,Notes!B:C,2,FALSE)</f>
        <v>#N/A</v>
      </c>
    </row>
    <row r="2041" spans="12:16" x14ac:dyDescent="0.25">
      <c r="L2041" s="1"/>
      <c r="M2041" s="1"/>
      <c r="N2041" s="3" t="str">
        <f t="shared" si="64"/>
        <v/>
      </c>
      <c r="O2041" s="3" t="str">
        <f t="shared" si="65"/>
        <v/>
      </c>
      <c r="P2041" s="3" t="e">
        <f>VLOOKUP(O2041,Notes!B:C,2,FALSE)</f>
        <v>#N/A</v>
      </c>
    </row>
    <row r="2042" spans="12:16" x14ac:dyDescent="0.25">
      <c r="L2042" s="1"/>
      <c r="M2042" s="1"/>
      <c r="N2042" s="3" t="str">
        <f t="shared" si="64"/>
        <v/>
      </c>
      <c r="O2042" s="3" t="str">
        <f t="shared" si="65"/>
        <v/>
      </c>
      <c r="P2042" s="3" t="e">
        <f>VLOOKUP(O2042,Notes!B:C,2,FALSE)</f>
        <v>#N/A</v>
      </c>
    </row>
    <row r="2043" spans="12:16" x14ac:dyDescent="0.25">
      <c r="L2043" s="1"/>
      <c r="M2043" s="1"/>
      <c r="N2043" s="3" t="str">
        <f t="shared" si="64"/>
        <v/>
      </c>
      <c r="O2043" s="3" t="str">
        <f t="shared" si="65"/>
        <v/>
      </c>
      <c r="P2043" s="3" t="e">
        <f>VLOOKUP(O2043,Notes!B:C,2,FALSE)</f>
        <v>#N/A</v>
      </c>
    </row>
    <row r="2044" spans="12:16" x14ac:dyDescent="0.25">
      <c r="L2044" s="1"/>
      <c r="M2044" s="1"/>
      <c r="N2044" s="3" t="str">
        <f t="shared" si="64"/>
        <v/>
      </c>
      <c r="O2044" s="3" t="str">
        <f t="shared" si="65"/>
        <v/>
      </c>
      <c r="P2044" s="3" t="e">
        <f>VLOOKUP(O2044,Notes!B:C,2,FALSE)</f>
        <v>#N/A</v>
      </c>
    </row>
    <row r="2045" spans="12:16" x14ac:dyDescent="0.25">
      <c r="L2045" s="1"/>
      <c r="M2045" s="1"/>
      <c r="N2045" s="3" t="str">
        <f t="shared" si="64"/>
        <v/>
      </c>
      <c r="O2045" s="3" t="str">
        <f t="shared" si="65"/>
        <v/>
      </c>
      <c r="P2045" s="3" t="e">
        <f>VLOOKUP(O2045,Notes!B:C,2,FALSE)</f>
        <v>#N/A</v>
      </c>
    </row>
    <row r="2046" spans="12:16" x14ac:dyDescent="0.25">
      <c r="L2046" s="1"/>
      <c r="M2046" s="1"/>
      <c r="N2046" s="3" t="str">
        <f t="shared" si="64"/>
        <v/>
      </c>
      <c r="O2046" s="3" t="str">
        <f t="shared" si="65"/>
        <v/>
      </c>
      <c r="P2046" s="3" t="e">
        <f>VLOOKUP(O2046,Notes!B:C,2,FALSE)</f>
        <v>#N/A</v>
      </c>
    </row>
    <row r="2047" spans="12:16" x14ac:dyDescent="0.25">
      <c r="L2047" s="1"/>
      <c r="M2047" s="1"/>
      <c r="N2047" s="3" t="str">
        <f t="shared" si="64"/>
        <v/>
      </c>
      <c r="O2047" s="3" t="str">
        <f t="shared" si="65"/>
        <v/>
      </c>
      <c r="P2047" s="3" t="e">
        <f>VLOOKUP(O2047,Notes!B:C,2,FALSE)</f>
        <v>#N/A</v>
      </c>
    </row>
    <row r="2048" spans="12:16" x14ac:dyDescent="0.25">
      <c r="L2048" s="1"/>
      <c r="M2048" s="1"/>
      <c r="N2048" s="3" t="str">
        <f t="shared" si="64"/>
        <v/>
      </c>
      <c r="O2048" s="3" t="str">
        <f t="shared" si="65"/>
        <v/>
      </c>
      <c r="P2048" s="3" t="e">
        <f>VLOOKUP(O2048,Notes!B:C,2,FALSE)</f>
        <v>#N/A</v>
      </c>
    </row>
    <row r="2049" spans="12:16" x14ac:dyDescent="0.25">
      <c r="L2049" s="1"/>
      <c r="M2049" s="1"/>
      <c r="N2049" s="3" t="str">
        <f t="shared" si="64"/>
        <v/>
      </c>
      <c r="O2049" s="3" t="str">
        <f t="shared" si="65"/>
        <v/>
      </c>
      <c r="P2049" s="3" t="e">
        <f>VLOOKUP(O2049,Notes!B:C,2,FALSE)</f>
        <v>#N/A</v>
      </c>
    </row>
    <row r="2050" spans="12:16" x14ac:dyDescent="0.25">
      <c r="L2050" s="1"/>
      <c r="M2050" s="1"/>
      <c r="N2050" s="3" t="str">
        <f t="shared" si="64"/>
        <v/>
      </c>
      <c r="O2050" s="3" t="str">
        <f t="shared" si="65"/>
        <v/>
      </c>
      <c r="P2050" s="3" t="e">
        <f>VLOOKUP(O2050,Notes!B:C,2,FALSE)</f>
        <v>#N/A</v>
      </c>
    </row>
    <row r="2051" spans="12:16" x14ac:dyDescent="0.25">
      <c r="L2051" s="1"/>
      <c r="M2051" s="1"/>
      <c r="N2051" s="3" t="str">
        <f t="shared" si="64"/>
        <v/>
      </c>
      <c r="O2051" s="3" t="str">
        <f t="shared" si="65"/>
        <v/>
      </c>
      <c r="P2051" s="3" t="e">
        <f>VLOOKUP(O2051,Notes!B:C,2,FALSE)</f>
        <v>#N/A</v>
      </c>
    </row>
    <row r="2052" spans="12:16" x14ac:dyDescent="0.25">
      <c r="L2052" s="1"/>
      <c r="M2052" s="1"/>
      <c r="N2052" s="3" t="str">
        <f t="shared" si="64"/>
        <v/>
      </c>
      <c r="O2052" s="3" t="str">
        <f t="shared" si="65"/>
        <v/>
      </c>
      <c r="P2052" s="3" t="e">
        <f>VLOOKUP(O2052,Notes!B:C,2,FALSE)</f>
        <v>#N/A</v>
      </c>
    </row>
    <row r="2053" spans="12:16" x14ac:dyDescent="0.25">
      <c r="L2053" s="1"/>
      <c r="M2053" s="1"/>
      <c r="N2053" s="3" t="str">
        <f t="shared" si="64"/>
        <v/>
      </c>
      <c r="O2053" s="3" t="str">
        <f t="shared" si="65"/>
        <v/>
      </c>
      <c r="P2053" s="3" t="e">
        <f>VLOOKUP(O2053,Notes!B:C,2,FALSE)</f>
        <v>#N/A</v>
      </c>
    </row>
    <row r="2054" spans="12:16" x14ac:dyDescent="0.25">
      <c r="L2054" s="1"/>
      <c r="M2054" s="1"/>
      <c r="N2054" s="3" t="str">
        <f t="shared" si="64"/>
        <v/>
      </c>
      <c r="O2054" s="3" t="str">
        <f t="shared" si="65"/>
        <v/>
      </c>
      <c r="P2054" s="3" t="e">
        <f>VLOOKUP(O2054,Notes!B:C,2,FALSE)</f>
        <v>#N/A</v>
      </c>
    </row>
    <row r="2055" spans="12:16" x14ac:dyDescent="0.25">
      <c r="L2055" s="1"/>
      <c r="M2055" s="1"/>
      <c r="N2055" s="3" t="str">
        <f t="shared" si="64"/>
        <v/>
      </c>
      <c r="O2055" s="3" t="str">
        <f t="shared" si="65"/>
        <v/>
      </c>
      <c r="P2055" s="3" t="e">
        <f>VLOOKUP(O2055,Notes!B:C,2,FALSE)</f>
        <v>#N/A</v>
      </c>
    </row>
    <row r="2056" spans="12:16" x14ac:dyDescent="0.25">
      <c r="L2056" s="1"/>
      <c r="M2056" s="1"/>
      <c r="N2056" s="3" t="str">
        <f t="shared" ref="N2056:N2119" si="66">MID(J2056,1,1)</f>
        <v/>
      </c>
      <c r="O2056" s="3" t="str">
        <f t="shared" ref="O2056:O2119" si="67">MID(J2056,1,4)</f>
        <v/>
      </c>
      <c r="P2056" s="3" t="e">
        <f>VLOOKUP(O2056,Notes!B:C,2,FALSE)</f>
        <v>#N/A</v>
      </c>
    </row>
    <row r="2057" spans="12:16" x14ac:dyDescent="0.25">
      <c r="L2057" s="1"/>
      <c r="M2057" s="1"/>
      <c r="N2057" s="3" t="str">
        <f t="shared" si="66"/>
        <v/>
      </c>
      <c r="O2057" s="3" t="str">
        <f t="shared" si="67"/>
        <v/>
      </c>
      <c r="P2057" s="3" t="e">
        <f>VLOOKUP(O2057,Notes!B:C,2,FALSE)</f>
        <v>#N/A</v>
      </c>
    </row>
    <row r="2058" spans="12:16" x14ac:dyDescent="0.25">
      <c r="L2058" s="1"/>
      <c r="M2058" s="1"/>
      <c r="N2058" s="3" t="str">
        <f t="shared" si="66"/>
        <v/>
      </c>
      <c r="O2058" s="3" t="str">
        <f t="shared" si="67"/>
        <v/>
      </c>
      <c r="P2058" s="3" t="e">
        <f>VLOOKUP(O2058,Notes!B:C,2,FALSE)</f>
        <v>#N/A</v>
      </c>
    </row>
    <row r="2059" spans="12:16" x14ac:dyDescent="0.25">
      <c r="L2059" s="1"/>
      <c r="M2059" s="1"/>
      <c r="N2059" s="3" t="str">
        <f t="shared" si="66"/>
        <v/>
      </c>
      <c r="O2059" s="3" t="str">
        <f t="shared" si="67"/>
        <v/>
      </c>
      <c r="P2059" s="3" t="e">
        <f>VLOOKUP(O2059,Notes!B:C,2,FALSE)</f>
        <v>#N/A</v>
      </c>
    </row>
    <row r="2060" spans="12:16" x14ac:dyDescent="0.25">
      <c r="L2060" s="1"/>
      <c r="M2060" s="1"/>
      <c r="N2060" s="3" t="str">
        <f t="shared" si="66"/>
        <v/>
      </c>
      <c r="O2060" s="3" t="str">
        <f t="shared" si="67"/>
        <v/>
      </c>
      <c r="P2060" s="3" t="e">
        <f>VLOOKUP(O2060,Notes!B:C,2,FALSE)</f>
        <v>#N/A</v>
      </c>
    </row>
    <row r="2061" spans="12:16" x14ac:dyDescent="0.25">
      <c r="L2061" s="1"/>
      <c r="M2061" s="1"/>
      <c r="N2061" s="3" t="str">
        <f t="shared" si="66"/>
        <v/>
      </c>
      <c r="O2061" s="3" t="str">
        <f t="shared" si="67"/>
        <v/>
      </c>
      <c r="P2061" s="3" t="e">
        <f>VLOOKUP(O2061,Notes!B:C,2,FALSE)</f>
        <v>#N/A</v>
      </c>
    </row>
    <row r="2062" spans="12:16" x14ac:dyDescent="0.25">
      <c r="L2062" s="1"/>
      <c r="M2062" s="1"/>
      <c r="N2062" s="3" t="str">
        <f t="shared" si="66"/>
        <v/>
      </c>
      <c r="O2062" s="3" t="str">
        <f t="shared" si="67"/>
        <v/>
      </c>
      <c r="P2062" s="3" t="e">
        <f>VLOOKUP(O2062,Notes!B:C,2,FALSE)</f>
        <v>#N/A</v>
      </c>
    </row>
    <row r="2063" spans="12:16" x14ac:dyDescent="0.25">
      <c r="L2063" s="1"/>
      <c r="M2063" s="1"/>
      <c r="N2063" s="3" t="str">
        <f t="shared" si="66"/>
        <v/>
      </c>
      <c r="O2063" s="3" t="str">
        <f t="shared" si="67"/>
        <v/>
      </c>
      <c r="P2063" s="3" t="e">
        <f>VLOOKUP(O2063,Notes!B:C,2,FALSE)</f>
        <v>#N/A</v>
      </c>
    </row>
    <row r="2064" spans="12:16" x14ac:dyDescent="0.25">
      <c r="L2064" s="1"/>
      <c r="M2064" s="1"/>
      <c r="N2064" s="3" t="str">
        <f t="shared" si="66"/>
        <v/>
      </c>
      <c r="O2064" s="3" t="str">
        <f t="shared" si="67"/>
        <v/>
      </c>
      <c r="P2064" s="3" t="e">
        <f>VLOOKUP(O2064,Notes!B:C,2,FALSE)</f>
        <v>#N/A</v>
      </c>
    </row>
    <row r="2065" spans="12:16" x14ac:dyDescent="0.25">
      <c r="L2065" s="1"/>
      <c r="M2065" s="1"/>
      <c r="N2065" s="3" t="str">
        <f t="shared" si="66"/>
        <v/>
      </c>
      <c r="O2065" s="3" t="str">
        <f t="shared" si="67"/>
        <v/>
      </c>
      <c r="P2065" s="3" t="e">
        <f>VLOOKUP(O2065,Notes!B:C,2,FALSE)</f>
        <v>#N/A</v>
      </c>
    </row>
    <row r="2066" spans="12:16" x14ac:dyDescent="0.25">
      <c r="L2066" s="1"/>
      <c r="M2066" s="1"/>
      <c r="N2066" s="3" t="str">
        <f t="shared" si="66"/>
        <v/>
      </c>
      <c r="O2066" s="3" t="str">
        <f t="shared" si="67"/>
        <v/>
      </c>
      <c r="P2066" s="3" t="e">
        <f>VLOOKUP(O2066,Notes!B:C,2,FALSE)</f>
        <v>#N/A</v>
      </c>
    </row>
    <row r="2067" spans="12:16" x14ac:dyDescent="0.25">
      <c r="L2067" s="1"/>
      <c r="M2067" s="1"/>
      <c r="N2067" s="3" t="str">
        <f t="shared" si="66"/>
        <v/>
      </c>
      <c r="O2067" s="3" t="str">
        <f t="shared" si="67"/>
        <v/>
      </c>
      <c r="P2067" s="3" t="e">
        <f>VLOOKUP(O2067,Notes!B:C,2,FALSE)</f>
        <v>#N/A</v>
      </c>
    </row>
    <row r="2068" spans="12:16" x14ac:dyDescent="0.25">
      <c r="L2068" s="1"/>
      <c r="M2068" s="1"/>
      <c r="N2068" s="3" t="str">
        <f t="shared" si="66"/>
        <v/>
      </c>
      <c r="O2068" s="3" t="str">
        <f t="shared" si="67"/>
        <v/>
      </c>
      <c r="P2068" s="3" t="e">
        <f>VLOOKUP(O2068,Notes!B:C,2,FALSE)</f>
        <v>#N/A</v>
      </c>
    </row>
    <row r="2069" spans="12:16" x14ac:dyDescent="0.25">
      <c r="L2069" s="1"/>
      <c r="M2069" s="1"/>
      <c r="N2069" s="3" t="str">
        <f t="shared" si="66"/>
        <v/>
      </c>
      <c r="O2069" s="3" t="str">
        <f t="shared" si="67"/>
        <v/>
      </c>
      <c r="P2069" s="3" t="e">
        <f>VLOOKUP(O2069,Notes!B:C,2,FALSE)</f>
        <v>#N/A</v>
      </c>
    </row>
    <row r="2070" spans="12:16" x14ac:dyDescent="0.25">
      <c r="L2070" s="1"/>
      <c r="M2070" s="1"/>
      <c r="N2070" s="3" t="str">
        <f t="shared" si="66"/>
        <v/>
      </c>
      <c r="O2070" s="3" t="str">
        <f t="shared" si="67"/>
        <v/>
      </c>
      <c r="P2070" s="3" t="e">
        <f>VLOOKUP(O2070,Notes!B:C,2,FALSE)</f>
        <v>#N/A</v>
      </c>
    </row>
    <row r="2071" spans="12:16" x14ac:dyDescent="0.25">
      <c r="L2071" s="1"/>
      <c r="M2071" s="1"/>
      <c r="N2071" s="3" t="str">
        <f t="shared" si="66"/>
        <v/>
      </c>
      <c r="O2071" s="3" t="str">
        <f t="shared" si="67"/>
        <v/>
      </c>
      <c r="P2071" s="3" t="e">
        <f>VLOOKUP(O2071,Notes!B:C,2,FALSE)</f>
        <v>#N/A</v>
      </c>
    </row>
    <row r="2072" spans="12:16" x14ac:dyDescent="0.25">
      <c r="L2072" s="1"/>
      <c r="M2072" s="1"/>
      <c r="N2072" s="3" t="str">
        <f t="shared" si="66"/>
        <v/>
      </c>
      <c r="O2072" s="3" t="str">
        <f t="shared" si="67"/>
        <v/>
      </c>
      <c r="P2072" s="3" t="e">
        <f>VLOOKUP(O2072,Notes!B:C,2,FALSE)</f>
        <v>#N/A</v>
      </c>
    </row>
    <row r="2073" spans="12:16" x14ac:dyDescent="0.25">
      <c r="L2073" s="1"/>
      <c r="M2073" s="1"/>
      <c r="N2073" s="3" t="str">
        <f t="shared" si="66"/>
        <v/>
      </c>
      <c r="O2073" s="3" t="str">
        <f t="shared" si="67"/>
        <v/>
      </c>
      <c r="P2073" s="3" t="e">
        <f>VLOOKUP(O2073,Notes!B:C,2,FALSE)</f>
        <v>#N/A</v>
      </c>
    </row>
    <row r="2074" spans="12:16" x14ac:dyDescent="0.25">
      <c r="L2074" s="1"/>
      <c r="M2074" s="1"/>
      <c r="N2074" s="3" t="str">
        <f t="shared" si="66"/>
        <v/>
      </c>
      <c r="O2074" s="3" t="str">
        <f t="shared" si="67"/>
        <v/>
      </c>
      <c r="P2074" s="3" t="e">
        <f>VLOOKUP(O2074,Notes!B:C,2,FALSE)</f>
        <v>#N/A</v>
      </c>
    </row>
    <row r="2075" spans="12:16" x14ac:dyDescent="0.25">
      <c r="L2075" s="1"/>
      <c r="M2075" s="1"/>
      <c r="N2075" s="3" t="str">
        <f t="shared" si="66"/>
        <v/>
      </c>
      <c r="O2075" s="3" t="str">
        <f t="shared" si="67"/>
        <v/>
      </c>
      <c r="P2075" s="3" t="e">
        <f>VLOOKUP(O2075,Notes!B:C,2,FALSE)</f>
        <v>#N/A</v>
      </c>
    </row>
    <row r="2076" spans="12:16" x14ac:dyDescent="0.25">
      <c r="L2076" s="1"/>
      <c r="M2076" s="1"/>
      <c r="N2076" s="3" t="str">
        <f t="shared" si="66"/>
        <v/>
      </c>
      <c r="O2076" s="3" t="str">
        <f t="shared" si="67"/>
        <v/>
      </c>
      <c r="P2076" s="3" t="e">
        <f>VLOOKUP(O2076,Notes!B:C,2,FALSE)</f>
        <v>#N/A</v>
      </c>
    </row>
    <row r="2077" spans="12:16" x14ac:dyDescent="0.25">
      <c r="L2077" s="1"/>
      <c r="M2077" s="1"/>
      <c r="N2077" s="3" t="str">
        <f t="shared" si="66"/>
        <v/>
      </c>
      <c r="O2077" s="3" t="str">
        <f t="shared" si="67"/>
        <v/>
      </c>
      <c r="P2077" s="3" t="e">
        <f>VLOOKUP(O2077,Notes!B:C,2,FALSE)</f>
        <v>#N/A</v>
      </c>
    </row>
    <row r="2078" spans="12:16" x14ac:dyDescent="0.25">
      <c r="L2078" s="1"/>
      <c r="M2078" s="1"/>
      <c r="N2078" s="3" t="str">
        <f t="shared" si="66"/>
        <v/>
      </c>
      <c r="O2078" s="3" t="str">
        <f t="shared" si="67"/>
        <v/>
      </c>
      <c r="P2078" s="3" t="e">
        <f>VLOOKUP(O2078,Notes!B:C,2,FALSE)</f>
        <v>#N/A</v>
      </c>
    </row>
    <row r="2079" spans="12:16" x14ac:dyDescent="0.25">
      <c r="L2079" s="1"/>
      <c r="M2079" s="1"/>
      <c r="N2079" s="3" t="str">
        <f t="shared" si="66"/>
        <v/>
      </c>
      <c r="O2079" s="3" t="str">
        <f t="shared" si="67"/>
        <v/>
      </c>
      <c r="P2079" s="3" t="e">
        <f>VLOOKUP(O2079,Notes!B:C,2,FALSE)</f>
        <v>#N/A</v>
      </c>
    </row>
    <row r="2080" spans="12:16" x14ac:dyDescent="0.25">
      <c r="L2080" s="1"/>
      <c r="M2080" s="1"/>
      <c r="N2080" s="3" t="str">
        <f t="shared" si="66"/>
        <v/>
      </c>
      <c r="O2080" s="3" t="str">
        <f t="shared" si="67"/>
        <v/>
      </c>
      <c r="P2080" s="3" t="e">
        <f>VLOOKUP(O2080,Notes!B:C,2,FALSE)</f>
        <v>#N/A</v>
      </c>
    </row>
    <row r="2081" spans="12:16" x14ac:dyDescent="0.25">
      <c r="L2081" s="1"/>
      <c r="M2081" s="1"/>
      <c r="N2081" s="3" t="str">
        <f t="shared" si="66"/>
        <v/>
      </c>
      <c r="O2081" s="3" t="str">
        <f t="shared" si="67"/>
        <v/>
      </c>
      <c r="P2081" s="3" t="e">
        <f>VLOOKUP(O2081,Notes!B:C,2,FALSE)</f>
        <v>#N/A</v>
      </c>
    </row>
    <row r="2082" spans="12:16" x14ac:dyDescent="0.25">
      <c r="L2082" s="1"/>
      <c r="M2082" s="1"/>
      <c r="N2082" s="3" t="str">
        <f t="shared" si="66"/>
        <v/>
      </c>
      <c r="O2082" s="3" t="str">
        <f t="shared" si="67"/>
        <v/>
      </c>
      <c r="P2082" s="3" t="e">
        <f>VLOOKUP(O2082,Notes!B:C,2,FALSE)</f>
        <v>#N/A</v>
      </c>
    </row>
    <row r="2083" spans="12:16" x14ac:dyDescent="0.25">
      <c r="L2083" s="1"/>
      <c r="M2083" s="1"/>
      <c r="N2083" s="3" t="str">
        <f t="shared" si="66"/>
        <v/>
      </c>
      <c r="O2083" s="3" t="str">
        <f t="shared" si="67"/>
        <v/>
      </c>
      <c r="P2083" s="3" t="e">
        <f>VLOOKUP(O2083,Notes!B:C,2,FALSE)</f>
        <v>#N/A</v>
      </c>
    </row>
    <row r="2084" spans="12:16" x14ac:dyDescent="0.25">
      <c r="L2084" s="1"/>
      <c r="M2084" s="1"/>
      <c r="N2084" s="3" t="str">
        <f t="shared" si="66"/>
        <v/>
      </c>
      <c r="O2084" s="3" t="str">
        <f t="shared" si="67"/>
        <v/>
      </c>
      <c r="P2084" s="3" t="e">
        <f>VLOOKUP(O2084,Notes!B:C,2,FALSE)</f>
        <v>#N/A</v>
      </c>
    </row>
    <row r="2085" spans="12:16" x14ac:dyDescent="0.25">
      <c r="L2085" s="1"/>
      <c r="M2085" s="1"/>
      <c r="N2085" s="3" t="str">
        <f t="shared" si="66"/>
        <v/>
      </c>
      <c r="O2085" s="3" t="str">
        <f t="shared" si="67"/>
        <v/>
      </c>
      <c r="P2085" s="3" t="e">
        <f>VLOOKUP(O2085,Notes!B:C,2,FALSE)</f>
        <v>#N/A</v>
      </c>
    </row>
    <row r="2086" spans="12:16" x14ac:dyDescent="0.25">
      <c r="L2086" s="1"/>
      <c r="M2086" s="1"/>
      <c r="N2086" s="3" t="str">
        <f t="shared" si="66"/>
        <v/>
      </c>
      <c r="O2086" s="3" t="str">
        <f t="shared" si="67"/>
        <v/>
      </c>
      <c r="P2086" s="3" t="e">
        <f>VLOOKUP(O2086,Notes!B:C,2,FALSE)</f>
        <v>#N/A</v>
      </c>
    </row>
    <row r="2087" spans="12:16" x14ac:dyDescent="0.25">
      <c r="L2087" s="1"/>
      <c r="M2087" s="1"/>
      <c r="N2087" s="3" t="str">
        <f t="shared" si="66"/>
        <v/>
      </c>
      <c r="O2087" s="3" t="str">
        <f t="shared" si="67"/>
        <v/>
      </c>
      <c r="P2087" s="3" t="e">
        <f>VLOOKUP(O2087,Notes!B:C,2,FALSE)</f>
        <v>#N/A</v>
      </c>
    </row>
    <row r="2088" spans="12:16" x14ac:dyDescent="0.25">
      <c r="L2088" s="1"/>
      <c r="M2088" s="1"/>
      <c r="N2088" s="3" t="str">
        <f t="shared" si="66"/>
        <v/>
      </c>
      <c r="O2088" s="3" t="str">
        <f t="shared" si="67"/>
        <v/>
      </c>
      <c r="P2088" s="3" t="e">
        <f>VLOOKUP(O2088,Notes!B:C,2,FALSE)</f>
        <v>#N/A</v>
      </c>
    </row>
    <row r="2089" spans="12:16" x14ac:dyDescent="0.25">
      <c r="L2089" s="1"/>
      <c r="M2089" s="1"/>
      <c r="N2089" s="3" t="str">
        <f t="shared" si="66"/>
        <v/>
      </c>
      <c r="O2089" s="3" t="str">
        <f t="shared" si="67"/>
        <v/>
      </c>
      <c r="P2089" s="3" t="e">
        <f>VLOOKUP(O2089,Notes!B:C,2,FALSE)</f>
        <v>#N/A</v>
      </c>
    </row>
    <row r="2090" spans="12:16" x14ac:dyDescent="0.25">
      <c r="L2090" s="1"/>
      <c r="M2090" s="1"/>
      <c r="N2090" s="3" t="str">
        <f t="shared" si="66"/>
        <v/>
      </c>
      <c r="O2090" s="3" t="str">
        <f t="shared" si="67"/>
        <v/>
      </c>
      <c r="P2090" s="3" t="e">
        <f>VLOOKUP(O2090,Notes!B:C,2,FALSE)</f>
        <v>#N/A</v>
      </c>
    </row>
    <row r="2091" spans="12:16" x14ac:dyDescent="0.25">
      <c r="L2091" s="1"/>
      <c r="M2091" s="1"/>
      <c r="N2091" s="3" t="str">
        <f t="shared" si="66"/>
        <v/>
      </c>
      <c r="O2091" s="3" t="str">
        <f t="shared" si="67"/>
        <v/>
      </c>
      <c r="P2091" s="3" t="e">
        <f>VLOOKUP(O2091,Notes!B:C,2,FALSE)</f>
        <v>#N/A</v>
      </c>
    </row>
    <row r="2092" spans="12:16" x14ac:dyDescent="0.25">
      <c r="L2092" s="1"/>
      <c r="M2092" s="1"/>
      <c r="N2092" s="3" t="str">
        <f t="shared" si="66"/>
        <v/>
      </c>
      <c r="O2092" s="3" t="str">
        <f t="shared" si="67"/>
        <v/>
      </c>
      <c r="P2092" s="3" t="e">
        <f>VLOOKUP(O2092,Notes!B:C,2,FALSE)</f>
        <v>#N/A</v>
      </c>
    </row>
    <row r="2093" spans="12:16" x14ac:dyDescent="0.25">
      <c r="L2093" s="1"/>
      <c r="M2093" s="1"/>
      <c r="N2093" s="3" t="str">
        <f t="shared" si="66"/>
        <v/>
      </c>
      <c r="O2093" s="3" t="str">
        <f t="shared" si="67"/>
        <v/>
      </c>
      <c r="P2093" s="3" t="e">
        <f>VLOOKUP(O2093,Notes!B:C,2,FALSE)</f>
        <v>#N/A</v>
      </c>
    </row>
    <row r="2094" spans="12:16" x14ac:dyDescent="0.25">
      <c r="L2094" s="1"/>
      <c r="M2094" s="1"/>
      <c r="N2094" s="3" t="str">
        <f t="shared" si="66"/>
        <v/>
      </c>
      <c r="O2094" s="3" t="str">
        <f t="shared" si="67"/>
        <v/>
      </c>
      <c r="P2094" s="3" t="e">
        <f>VLOOKUP(O2094,Notes!B:C,2,FALSE)</f>
        <v>#N/A</v>
      </c>
    </row>
    <row r="2095" spans="12:16" x14ac:dyDescent="0.25">
      <c r="L2095" s="1"/>
      <c r="M2095" s="1"/>
      <c r="N2095" s="3" t="str">
        <f t="shared" si="66"/>
        <v/>
      </c>
      <c r="O2095" s="3" t="str">
        <f t="shared" si="67"/>
        <v/>
      </c>
      <c r="P2095" s="3" t="e">
        <f>VLOOKUP(O2095,Notes!B:C,2,FALSE)</f>
        <v>#N/A</v>
      </c>
    </row>
    <row r="2096" spans="12:16" x14ac:dyDescent="0.25">
      <c r="L2096" s="1"/>
      <c r="M2096" s="1"/>
      <c r="N2096" s="3" t="str">
        <f t="shared" si="66"/>
        <v/>
      </c>
      <c r="O2096" s="3" t="str">
        <f t="shared" si="67"/>
        <v/>
      </c>
      <c r="P2096" s="3" t="e">
        <f>VLOOKUP(O2096,Notes!B:C,2,FALSE)</f>
        <v>#N/A</v>
      </c>
    </row>
    <row r="2097" spans="12:16" x14ac:dyDescent="0.25">
      <c r="L2097" s="1"/>
      <c r="M2097" s="1"/>
      <c r="N2097" s="3" t="str">
        <f t="shared" si="66"/>
        <v/>
      </c>
      <c r="O2097" s="3" t="str">
        <f t="shared" si="67"/>
        <v/>
      </c>
      <c r="P2097" s="3" t="e">
        <f>VLOOKUP(O2097,Notes!B:C,2,FALSE)</f>
        <v>#N/A</v>
      </c>
    </row>
    <row r="2098" spans="12:16" x14ac:dyDescent="0.25">
      <c r="L2098" s="1"/>
      <c r="M2098" s="1"/>
      <c r="N2098" s="3" t="str">
        <f t="shared" si="66"/>
        <v/>
      </c>
      <c r="O2098" s="3" t="str">
        <f t="shared" si="67"/>
        <v/>
      </c>
      <c r="P2098" s="3" t="e">
        <f>VLOOKUP(O2098,Notes!B:C,2,FALSE)</f>
        <v>#N/A</v>
      </c>
    </row>
    <row r="2099" spans="12:16" x14ac:dyDescent="0.25">
      <c r="L2099" s="1"/>
      <c r="M2099" s="1"/>
      <c r="N2099" s="3" t="str">
        <f t="shared" si="66"/>
        <v/>
      </c>
      <c r="O2099" s="3" t="str">
        <f t="shared" si="67"/>
        <v/>
      </c>
      <c r="P2099" s="3" t="e">
        <f>VLOOKUP(O2099,Notes!B:C,2,FALSE)</f>
        <v>#N/A</v>
      </c>
    </row>
    <row r="2100" spans="12:16" x14ac:dyDescent="0.25">
      <c r="L2100" s="1"/>
      <c r="M2100" s="1"/>
      <c r="N2100" s="3" t="str">
        <f t="shared" si="66"/>
        <v/>
      </c>
      <c r="O2100" s="3" t="str">
        <f t="shared" si="67"/>
        <v/>
      </c>
      <c r="P2100" s="3" t="e">
        <f>VLOOKUP(O2100,Notes!B:C,2,FALSE)</f>
        <v>#N/A</v>
      </c>
    </row>
    <row r="2101" spans="12:16" x14ac:dyDescent="0.25">
      <c r="L2101" s="1"/>
      <c r="M2101" s="1"/>
      <c r="N2101" s="3" t="str">
        <f t="shared" si="66"/>
        <v/>
      </c>
      <c r="O2101" s="3" t="str">
        <f t="shared" si="67"/>
        <v/>
      </c>
      <c r="P2101" s="3" t="e">
        <f>VLOOKUP(O2101,Notes!B:C,2,FALSE)</f>
        <v>#N/A</v>
      </c>
    </row>
    <row r="2102" spans="12:16" x14ac:dyDescent="0.25">
      <c r="L2102" s="1"/>
      <c r="M2102" s="1"/>
      <c r="N2102" s="3" t="str">
        <f t="shared" si="66"/>
        <v/>
      </c>
      <c r="O2102" s="3" t="str">
        <f t="shared" si="67"/>
        <v/>
      </c>
      <c r="P2102" s="3" t="e">
        <f>VLOOKUP(O2102,Notes!B:C,2,FALSE)</f>
        <v>#N/A</v>
      </c>
    </row>
    <row r="2103" spans="12:16" x14ac:dyDescent="0.25">
      <c r="L2103" s="1"/>
      <c r="M2103" s="1"/>
      <c r="N2103" s="3" t="str">
        <f t="shared" si="66"/>
        <v/>
      </c>
      <c r="O2103" s="3" t="str">
        <f t="shared" si="67"/>
        <v/>
      </c>
      <c r="P2103" s="3" t="e">
        <f>VLOOKUP(O2103,Notes!B:C,2,FALSE)</f>
        <v>#N/A</v>
      </c>
    </row>
    <row r="2104" spans="12:16" x14ac:dyDescent="0.25">
      <c r="L2104" s="1"/>
      <c r="M2104" s="1"/>
      <c r="N2104" s="3" t="str">
        <f t="shared" si="66"/>
        <v/>
      </c>
      <c r="O2104" s="3" t="str">
        <f t="shared" si="67"/>
        <v/>
      </c>
      <c r="P2104" s="3" t="e">
        <f>VLOOKUP(O2104,Notes!B:C,2,FALSE)</f>
        <v>#N/A</v>
      </c>
    </row>
    <row r="2105" spans="12:16" x14ac:dyDescent="0.25">
      <c r="L2105" s="1"/>
      <c r="M2105" s="1"/>
      <c r="N2105" s="3" t="str">
        <f t="shared" si="66"/>
        <v/>
      </c>
      <c r="O2105" s="3" t="str">
        <f t="shared" si="67"/>
        <v/>
      </c>
      <c r="P2105" s="3" t="e">
        <f>VLOOKUP(O2105,Notes!B:C,2,FALSE)</f>
        <v>#N/A</v>
      </c>
    </row>
    <row r="2106" spans="12:16" x14ac:dyDescent="0.25">
      <c r="L2106" s="1"/>
      <c r="M2106" s="1"/>
      <c r="N2106" s="3" t="str">
        <f t="shared" si="66"/>
        <v/>
      </c>
      <c r="O2106" s="3" t="str">
        <f t="shared" si="67"/>
        <v/>
      </c>
      <c r="P2106" s="3" t="e">
        <f>VLOOKUP(O2106,Notes!B:C,2,FALSE)</f>
        <v>#N/A</v>
      </c>
    </row>
    <row r="2107" spans="12:16" x14ac:dyDescent="0.25">
      <c r="L2107" s="1"/>
      <c r="M2107" s="1"/>
      <c r="N2107" s="3" t="str">
        <f t="shared" si="66"/>
        <v/>
      </c>
      <c r="O2107" s="3" t="str">
        <f t="shared" si="67"/>
        <v/>
      </c>
      <c r="P2107" s="3" t="e">
        <f>VLOOKUP(O2107,Notes!B:C,2,FALSE)</f>
        <v>#N/A</v>
      </c>
    </row>
    <row r="2108" spans="12:16" x14ac:dyDescent="0.25">
      <c r="L2108" s="1"/>
      <c r="M2108" s="1"/>
      <c r="N2108" s="3" t="str">
        <f t="shared" si="66"/>
        <v/>
      </c>
      <c r="O2108" s="3" t="str">
        <f t="shared" si="67"/>
        <v/>
      </c>
      <c r="P2108" s="3" t="e">
        <f>VLOOKUP(O2108,Notes!B:C,2,FALSE)</f>
        <v>#N/A</v>
      </c>
    </row>
    <row r="2109" spans="12:16" x14ac:dyDescent="0.25">
      <c r="L2109" s="1"/>
      <c r="M2109" s="1"/>
      <c r="N2109" s="3" t="str">
        <f t="shared" si="66"/>
        <v/>
      </c>
      <c r="O2109" s="3" t="str">
        <f t="shared" si="67"/>
        <v/>
      </c>
      <c r="P2109" s="3" t="e">
        <f>VLOOKUP(O2109,Notes!B:C,2,FALSE)</f>
        <v>#N/A</v>
      </c>
    </row>
    <row r="2110" spans="12:16" x14ac:dyDescent="0.25">
      <c r="L2110" s="1"/>
      <c r="M2110" s="1"/>
      <c r="N2110" s="3" t="str">
        <f t="shared" si="66"/>
        <v/>
      </c>
      <c r="O2110" s="3" t="str">
        <f t="shared" si="67"/>
        <v/>
      </c>
      <c r="P2110" s="3" t="e">
        <f>VLOOKUP(O2110,Notes!B:C,2,FALSE)</f>
        <v>#N/A</v>
      </c>
    </row>
    <row r="2111" spans="12:16" x14ac:dyDescent="0.25">
      <c r="L2111" s="1"/>
      <c r="M2111" s="1"/>
      <c r="N2111" s="3" t="str">
        <f t="shared" si="66"/>
        <v/>
      </c>
      <c r="O2111" s="3" t="str">
        <f t="shared" si="67"/>
        <v/>
      </c>
      <c r="P2111" s="3" t="e">
        <f>VLOOKUP(O2111,Notes!B:C,2,FALSE)</f>
        <v>#N/A</v>
      </c>
    </row>
    <row r="2112" spans="12:16" x14ac:dyDescent="0.25">
      <c r="L2112" s="1"/>
      <c r="M2112" s="1"/>
      <c r="N2112" s="3" t="str">
        <f t="shared" si="66"/>
        <v/>
      </c>
      <c r="O2112" s="3" t="str">
        <f t="shared" si="67"/>
        <v/>
      </c>
      <c r="P2112" s="3" t="e">
        <f>VLOOKUP(O2112,Notes!B:C,2,FALSE)</f>
        <v>#N/A</v>
      </c>
    </row>
    <row r="2113" spans="12:16" x14ac:dyDescent="0.25">
      <c r="L2113" s="1"/>
      <c r="M2113" s="1"/>
      <c r="N2113" s="3" t="str">
        <f t="shared" si="66"/>
        <v/>
      </c>
      <c r="O2113" s="3" t="str">
        <f t="shared" si="67"/>
        <v/>
      </c>
      <c r="P2113" s="3" t="e">
        <f>VLOOKUP(O2113,Notes!B:C,2,FALSE)</f>
        <v>#N/A</v>
      </c>
    </row>
    <row r="2114" spans="12:16" x14ac:dyDescent="0.25">
      <c r="L2114" s="1"/>
      <c r="M2114" s="1"/>
      <c r="N2114" s="3" t="str">
        <f t="shared" si="66"/>
        <v/>
      </c>
      <c r="O2114" s="3" t="str">
        <f t="shared" si="67"/>
        <v/>
      </c>
      <c r="P2114" s="3" t="e">
        <f>VLOOKUP(O2114,Notes!B:C,2,FALSE)</f>
        <v>#N/A</v>
      </c>
    </row>
    <row r="2115" spans="12:16" x14ac:dyDescent="0.25">
      <c r="L2115" s="1"/>
      <c r="M2115" s="1"/>
      <c r="N2115" s="3" t="str">
        <f t="shared" si="66"/>
        <v/>
      </c>
      <c r="O2115" s="3" t="str">
        <f t="shared" si="67"/>
        <v/>
      </c>
      <c r="P2115" s="3" t="e">
        <f>VLOOKUP(O2115,Notes!B:C,2,FALSE)</f>
        <v>#N/A</v>
      </c>
    </row>
    <row r="2116" spans="12:16" x14ac:dyDescent="0.25">
      <c r="L2116" s="1"/>
      <c r="M2116" s="1"/>
      <c r="N2116" s="3" t="str">
        <f t="shared" si="66"/>
        <v/>
      </c>
      <c r="O2116" s="3" t="str">
        <f t="shared" si="67"/>
        <v/>
      </c>
      <c r="P2116" s="3" t="e">
        <f>VLOOKUP(O2116,Notes!B:C,2,FALSE)</f>
        <v>#N/A</v>
      </c>
    </row>
    <row r="2117" spans="12:16" x14ac:dyDescent="0.25">
      <c r="L2117" s="1"/>
      <c r="M2117" s="1"/>
      <c r="N2117" s="3" t="str">
        <f t="shared" si="66"/>
        <v/>
      </c>
      <c r="O2117" s="3" t="str">
        <f t="shared" si="67"/>
        <v/>
      </c>
      <c r="P2117" s="3" t="e">
        <f>VLOOKUP(O2117,Notes!B:C,2,FALSE)</f>
        <v>#N/A</v>
      </c>
    </row>
    <row r="2118" spans="12:16" x14ac:dyDescent="0.25">
      <c r="L2118" s="1"/>
      <c r="M2118" s="1"/>
      <c r="N2118" s="3" t="str">
        <f t="shared" si="66"/>
        <v/>
      </c>
      <c r="O2118" s="3" t="str">
        <f t="shared" si="67"/>
        <v/>
      </c>
      <c r="P2118" s="3" t="e">
        <f>VLOOKUP(O2118,Notes!B:C,2,FALSE)</f>
        <v>#N/A</v>
      </c>
    </row>
    <row r="2119" spans="12:16" x14ac:dyDescent="0.25">
      <c r="L2119" s="1"/>
      <c r="M2119" s="1"/>
      <c r="N2119" s="3" t="str">
        <f t="shared" si="66"/>
        <v/>
      </c>
      <c r="O2119" s="3" t="str">
        <f t="shared" si="67"/>
        <v/>
      </c>
      <c r="P2119" s="3" t="e">
        <f>VLOOKUP(O2119,Notes!B:C,2,FALSE)</f>
        <v>#N/A</v>
      </c>
    </row>
    <row r="2120" spans="12:16" x14ac:dyDescent="0.25">
      <c r="L2120" s="1"/>
      <c r="M2120" s="1"/>
      <c r="N2120" s="3" t="str">
        <f t="shared" ref="N2120:N2183" si="68">MID(J2120,1,1)</f>
        <v/>
      </c>
      <c r="O2120" s="3" t="str">
        <f t="shared" ref="O2120:O2183" si="69">MID(J2120,1,4)</f>
        <v/>
      </c>
      <c r="P2120" s="3" t="e">
        <f>VLOOKUP(O2120,Notes!B:C,2,FALSE)</f>
        <v>#N/A</v>
      </c>
    </row>
    <row r="2121" spans="12:16" x14ac:dyDescent="0.25">
      <c r="L2121" s="1"/>
      <c r="M2121" s="1"/>
      <c r="N2121" s="3" t="str">
        <f t="shared" si="68"/>
        <v/>
      </c>
      <c r="O2121" s="3" t="str">
        <f t="shared" si="69"/>
        <v/>
      </c>
      <c r="P2121" s="3" t="e">
        <f>VLOOKUP(O2121,Notes!B:C,2,FALSE)</f>
        <v>#N/A</v>
      </c>
    </row>
    <row r="2122" spans="12:16" x14ac:dyDescent="0.25">
      <c r="L2122" s="1"/>
      <c r="M2122" s="1"/>
      <c r="N2122" s="3" t="str">
        <f t="shared" si="68"/>
        <v/>
      </c>
      <c r="O2122" s="3" t="str">
        <f t="shared" si="69"/>
        <v/>
      </c>
      <c r="P2122" s="3" t="e">
        <f>VLOOKUP(O2122,Notes!B:C,2,FALSE)</f>
        <v>#N/A</v>
      </c>
    </row>
    <row r="2123" spans="12:16" x14ac:dyDescent="0.25">
      <c r="L2123" s="1"/>
      <c r="M2123" s="1"/>
      <c r="N2123" s="3" t="str">
        <f t="shared" si="68"/>
        <v/>
      </c>
      <c r="O2123" s="3" t="str">
        <f t="shared" si="69"/>
        <v/>
      </c>
      <c r="P2123" s="3" t="e">
        <f>VLOOKUP(O2123,Notes!B:C,2,FALSE)</f>
        <v>#N/A</v>
      </c>
    </row>
    <row r="2124" spans="12:16" x14ac:dyDescent="0.25">
      <c r="L2124" s="1"/>
      <c r="M2124" s="1"/>
      <c r="N2124" s="3" t="str">
        <f t="shared" si="68"/>
        <v/>
      </c>
      <c r="O2124" s="3" t="str">
        <f t="shared" si="69"/>
        <v/>
      </c>
      <c r="P2124" s="3" t="e">
        <f>VLOOKUP(O2124,Notes!B:C,2,FALSE)</f>
        <v>#N/A</v>
      </c>
    </row>
    <row r="2125" spans="12:16" x14ac:dyDescent="0.25">
      <c r="L2125" s="1"/>
      <c r="M2125" s="1"/>
      <c r="N2125" s="3" t="str">
        <f t="shared" si="68"/>
        <v/>
      </c>
      <c r="O2125" s="3" t="str">
        <f t="shared" si="69"/>
        <v/>
      </c>
      <c r="P2125" s="3" t="e">
        <f>VLOOKUP(O2125,Notes!B:C,2,FALSE)</f>
        <v>#N/A</v>
      </c>
    </row>
    <row r="2126" spans="12:16" x14ac:dyDescent="0.25">
      <c r="L2126" s="1"/>
      <c r="M2126" s="1"/>
      <c r="N2126" s="3" t="str">
        <f t="shared" si="68"/>
        <v/>
      </c>
      <c r="O2126" s="3" t="str">
        <f t="shared" si="69"/>
        <v/>
      </c>
      <c r="P2126" s="3" t="e">
        <f>VLOOKUP(O2126,Notes!B:C,2,FALSE)</f>
        <v>#N/A</v>
      </c>
    </row>
    <row r="2127" spans="12:16" x14ac:dyDescent="0.25">
      <c r="L2127" s="1"/>
      <c r="M2127" s="1"/>
      <c r="N2127" s="3" t="str">
        <f t="shared" si="68"/>
        <v/>
      </c>
      <c r="O2127" s="3" t="str">
        <f t="shared" si="69"/>
        <v/>
      </c>
      <c r="P2127" s="3" t="e">
        <f>VLOOKUP(O2127,Notes!B:C,2,FALSE)</f>
        <v>#N/A</v>
      </c>
    </row>
    <row r="2128" spans="12:16" x14ac:dyDescent="0.25">
      <c r="L2128" s="1"/>
      <c r="M2128" s="1"/>
      <c r="N2128" s="3" t="str">
        <f t="shared" si="68"/>
        <v/>
      </c>
      <c r="O2128" s="3" t="str">
        <f t="shared" si="69"/>
        <v/>
      </c>
      <c r="P2128" s="3" t="e">
        <f>VLOOKUP(O2128,Notes!B:C,2,FALSE)</f>
        <v>#N/A</v>
      </c>
    </row>
    <row r="2129" spans="12:16" x14ac:dyDescent="0.25">
      <c r="L2129" s="1"/>
      <c r="M2129" s="1"/>
      <c r="N2129" s="3" t="str">
        <f t="shared" si="68"/>
        <v/>
      </c>
      <c r="O2129" s="3" t="str">
        <f t="shared" si="69"/>
        <v/>
      </c>
      <c r="P2129" s="3" t="e">
        <f>VLOOKUP(O2129,Notes!B:C,2,FALSE)</f>
        <v>#N/A</v>
      </c>
    </row>
    <row r="2130" spans="12:16" x14ac:dyDescent="0.25">
      <c r="L2130" s="1"/>
      <c r="M2130" s="1"/>
      <c r="N2130" s="3" t="str">
        <f t="shared" si="68"/>
        <v/>
      </c>
      <c r="O2130" s="3" t="str">
        <f t="shared" si="69"/>
        <v/>
      </c>
      <c r="P2130" s="3" t="e">
        <f>VLOOKUP(O2130,Notes!B:C,2,FALSE)</f>
        <v>#N/A</v>
      </c>
    </row>
    <row r="2131" spans="12:16" x14ac:dyDescent="0.25">
      <c r="L2131" s="1"/>
      <c r="M2131" s="1"/>
      <c r="N2131" s="3" t="str">
        <f t="shared" si="68"/>
        <v/>
      </c>
      <c r="O2131" s="3" t="str">
        <f t="shared" si="69"/>
        <v/>
      </c>
      <c r="P2131" s="3" t="e">
        <f>VLOOKUP(O2131,Notes!B:C,2,FALSE)</f>
        <v>#N/A</v>
      </c>
    </row>
    <row r="2132" spans="12:16" x14ac:dyDescent="0.25">
      <c r="L2132" s="1"/>
      <c r="M2132" s="1"/>
      <c r="N2132" s="3" t="str">
        <f t="shared" si="68"/>
        <v/>
      </c>
      <c r="O2132" s="3" t="str">
        <f t="shared" si="69"/>
        <v/>
      </c>
      <c r="P2132" s="3" t="e">
        <f>VLOOKUP(O2132,Notes!B:C,2,FALSE)</f>
        <v>#N/A</v>
      </c>
    </row>
    <row r="2133" spans="12:16" x14ac:dyDescent="0.25">
      <c r="L2133" s="1"/>
      <c r="M2133" s="1"/>
      <c r="N2133" s="3" t="str">
        <f t="shared" si="68"/>
        <v/>
      </c>
      <c r="O2133" s="3" t="str">
        <f t="shared" si="69"/>
        <v/>
      </c>
      <c r="P2133" s="3" t="e">
        <f>VLOOKUP(O2133,Notes!B:C,2,FALSE)</f>
        <v>#N/A</v>
      </c>
    </row>
    <row r="2134" spans="12:16" x14ac:dyDescent="0.25">
      <c r="L2134" s="1"/>
      <c r="M2134" s="1"/>
      <c r="N2134" s="3" t="str">
        <f t="shared" si="68"/>
        <v/>
      </c>
      <c r="O2134" s="3" t="str">
        <f t="shared" si="69"/>
        <v/>
      </c>
      <c r="P2134" s="3" t="e">
        <f>VLOOKUP(O2134,Notes!B:C,2,FALSE)</f>
        <v>#N/A</v>
      </c>
    </row>
    <row r="2135" spans="12:16" x14ac:dyDescent="0.25">
      <c r="L2135" s="1"/>
      <c r="M2135" s="1"/>
      <c r="N2135" s="3" t="str">
        <f t="shared" si="68"/>
        <v/>
      </c>
      <c r="O2135" s="3" t="str">
        <f t="shared" si="69"/>
        <v/>
      </c>
      <c r="P2135" s="3" t="e">
        <f>VLOOKUP(O2135,Notes!B:C,2,FALSE)</f>
        <v>#N/A</v>
      </c>
    </row>
    <row r="2136" spans="12:16" x14ac:dyDescent="0.25">
      <c r="L2136" s="1"/>
      <c r="M2136" s="1"/>
      <c r="N2136" s="3" t="str">
        <f t="shared" si="68"/>
        <v/>
      </c>
      <c r="O2136" s="3" t="str">
        <f t="shared" si="69"/>
        <v/>
      </c>
      <c r="P2136" s="3" t="e">
        <f>VLOOKUP(O2136,Notes!B:C,2,FALSE)</f>
        <v>#N/A</v>
      </c>
    </row>
    <row r="2137" spans="12:16" x14ac:dyDescent="0.25">
      <c r="L2137" s="1"/>
      <c r="M2137" s="1"/>
      <c r="N2137" s="3" t="str">
        <f t="shared" si="68"/>
        <v/>
      </c>
      <c r="O2137" s="3" t="str">
        <f t="shared" si="69"/>
        <v/>
      </c>
      <c r="P2137" s="3" t="e">
        <f>VLOOKUP(O2137,Notes!B:C,2,FALSE)</f>
        <v>#N/A</v>
      </c>
    </row>
    <row r="2138" spans="12:16" x14ac:dyDescent="0.25">
      <c r="L2138" s="1"/>
      <c r="M2138" s="1"/>
      <c r="N2138" s="3" t="str">
        <f t="shared" si="68"/>
        <v/>
      </c>
      <c r="O2138" s="3" t="str">
        <f t="shared" si="69"/>
        <v/>
      </c>
      <c r="P2138" s="3" t="e">
        <f>VLOOKUP(O2138,Notes!B:C,2,FALSE)</f>
        <v>#N/A</v>
      </c>
    </row>
    <row r="2139" spans="12:16" x14ac:dyDescent="0.25">
      <c r="L2139" s="1"/>
      <c r="M2139" s="1"/>
      <c r="N2139" s="3" t="str">
        <f t="shared" si="68"/>
        <v/>
      </c>
      <c r="O2139" s="3" t="str">
        <f t="shared" si="69"/>
        <v/>
      </c>
      <c r="P2139" s="3" t="e">
        <f>VLOOKUP(O2139,Notes!B:C,2,FALSE)</f>
        <v>#N/A</v>
      </c>
    </row>
    <row r="2140" spans="12:16" x14ac:dyDescent="0.25">
      <c r="L2140" s="1"/>
      <c r="M2140" s="1"/>
      <c r="N2140" s="3" t="str">
        <f t="shared" si="68"/>
        <v/>
      </c>
      <c r="O2140" s="3" t="str">
        <f t="shared" si="69"/>
        <v/>
      </c>
      <c r="P2140" s="3" t="e">
        <f>VLOOKUP(O2140,Notes!B:C,2,FALSE)</f>
        <v>#N/A</v>
      </c>
    </row>
    <row r="2141" spans="12:16" x14ac:dyDescent="0.25">
      <c r="L2141" s="1"/>
      <c r="M2141" s="1"/>
      <c r="N2141" s="3" t="str">
        <f t="shared" si="68"/>
        <v/>
      </c>
      <c r="O2141" s="3" t="str">
        <f t="shared" si="69"/>
        <v/>
      </c>
      <c r="P2141" s="3" t="e">
        <f>VLOOKUP(O2141,Notes!B:C,2,FALSE)</f>
        <v>#N/A</v>
      </c>
    </row>
    <row r="2142" spans="12:16" x14ac:dyDescent="0.25">
      <c r="L2142" s="1"/>
      <c r="M2142" s="1"/>
      <c r="N2142" s="3" t="str">
        <f t="shared" si="68"/>
        <v/>
      </c>
      <c r="O2142" s="3" t="str">
        <f t="shared" si="69"/>
        <v/>
      </c>
      <c r="P2142" s="3" t="e">
        <f>VLOOKUP(O2142,Notes!B:C,2,FALSE)</f>
        <v>#N/A</v>
      </c>
    </row>
    <row r="2143" spans="12:16" x14ac:dyDescent="0.25">
      <c r="L2143" s="1"/>
      <c r="M2143" s="1"/>
      <c r="N2143" s="3" t="str">
        <f t="shared" si="68"/>
        <v/>
      </c>
      <c r="O2143" s="3" t="str">
        <f t="shared" si="69"/>
        <v/>
      </c>
      <c r="P2143" s="3" t="e">
        <f>VLOOKUP(O2143,Notes!B:C,2,FALSE)</f>
        <v>#N/A</v>
      </c>
    </row>
    <row r="2144" spans="12:16" x14ac:dyDescent="0.25">
      <c r="L2144" s="1"/>
      <c r="M2144" s="1"/>
      <c r="N2144" s="3" t="str">
        <f t="shared" si="68"/>
        <v/>
      </c>
      <c r="O2144" s="3" t="str">
        <f t="shared" si="69"/>
        <v/>
      </c>
      <c r="P2144" s="3" t="e">
        <f>VLOOKUP(O2144,Notes!B:C,2,FALSE)</f>
        <v>#N/A</v>
      </c>
    </row>
    <row r="2145" spans="12:16" x14ac:dyDescent="0.25">
      <c r="L2145" s="1"/>
      <c r="M2145" s="1"/>
      <c r="N2145" s="3" t="str">
        <f t="shared" si="68"/>
        <v/>
      </c>
      <c r="O2145" s="3" t="str">
        <f t="shared" si="69"/>
        <v/>
      </c>
      <c r="P2145" s="3" t="e">
        <f>VLOOKUP(O2145,Notes!B:C,2,FALSE)</f>
        <v>#N/A</v>
      </c>
    </row>
    <row r="2146" spans="12:16" x14ac:dyDescent="0.25">
      <c r="L2146" s="1"/>
      <c r="M2146" s="1"/>
      <c r="N2146" s="3" t="str">
        <f t="shared" si="68"/>
        <v/>
      </c>
      <c r="O2146" s="3" t="str">
        <f t="shared" si="69"/>
        <v/>
      </c>
      <c r="P2146" s="3" t="e">
        <f>VLOOKUP(O2146,Notes!B:C,2,FALSE)</f>
        <v>#N/A</v>
      </c>
    </row>
    <row r="2147" spans="12:16" x14ac:dyDescent="0.25">
      <c r="L2147" s="1"/>
      <c r="M2147" s="1"/>
      <c r="N2147" s="3" t="str">
        <f t="shared" si="68"/>
        <v/>
      </c>
      <c r="O2147" s="3" t="str">
        <f t="shared" si="69"/>
        <v/>
      </c>
      <c r="P2147" s="3" t="e">
        <f>VLOOKUP(O2147,Notes!B:C,2,FALSE)</f>
        <v>#N/A</v>
      </c>
    </row>
    <row r="2148" spans="12:16" x14ac:dyDescent="0.25">
      <c r="L2148" s="1"/>
      <c r="M2148" s="1"/>
      <c r="N2148" s="3" t="str">
        <f t="shared" si="68"/>
        <v/>
      </c>
      <c r="O2148" s="3" t="str">
        <f t="shared" si="69"/>
        <v/>
      </c>
      <c r="P2148" s="3" t="e">
        <f>VLOOKUP(O2148,Notes!B:C,2,FALSE)</f>
        <v>#N/A</v>
      </c>
    </row>
    <row r="2149" spans="12:16" x14ac:dyDescent="0.25">
      <c r="L2149" s="1"/>
      <c r="M2149" s="1"/>
      <c r="N2149" s="3" t="str">
        <f t="shared" si="68"/>
        <v/>
      </c>
      <c r="O2149" s="3" t="str">
        <f t="shared" si="69"/>
        <v/>
      </c>
      <c r="P2149" s="3" t="e">
        <f>VLOOKUP(O2149,Notes!B:C,2,FALSE)</f>
        <v>#N/A</v>
      </c>
    </row>
    <row r="2150" spans="12:16" x14ac:dyDescent="0.25">
      <c r="L2150" s="1"/>
      <c r="M2150" s="1"/>
      <c r="N2150" s="3" t="str">
        <f t="shared" si="68"/>
        <v/>
      </c>
      <c r="O2150" s="3" t="str">
        <f t="shared" si="69"/>
        <v/>
      </c>
      <c r="P2150" s="3" t="e">
        <f>VLOOKUP(O2150,Notes!B:C,2,FALSE)</f>
        <v>#N/A</v>
      </c>
    </row>
    <row r="2151" spans="12:16" x14ac:dyDescent="0.25">
      <c r="L2151" s="1"/>
      <c r="M2151" s="1"/>
      <c r="N2151" s="3" t="str">
        <f t="shared" si="68"/>
        <v/>
      </c>
      <c r="O2151" s="3" t="str">
        <f t="shared" si="69"/>
        <v/>
      </c>
      <c r="P2151" s="3" t="e">
        <f>VLOOKUP(O2151,Notes!B:C,2,FALSE)</f>
        <v>#N/A</v>
      </c>
    </row>
    <row r="2152" spans="12:16" x14ac:dyDescent="0.25">
      <c r="L2152" s="1"/>
      <c r="M2152" s="1"/>
      <c r="N2152" s="3" t="str">
        <f t="shared" si="68"/>
        <v/>
      </c>
      <c r="O2152" s="3" t="str">
        <f t="shared" si="69"/>
        <v/>
      </c>
      <c r="P2152" s="3" t="e">
        <f>VLOOKUP(O2152,Notes!B:C,2,FALSE)</f>
        <v>#N/A</v>
      </c>
    </row>
    <row r="2153" spans="12:16" x14ac:dyDescent="0.25">
      <c r="L2153" s="1"/>
      <c r="M2153" s="1"/>
      <c r="N2153" s="3" t="str">
        <f t="shared" si="68"/>
        <v/>
      </c>
      <c r="O2153" s="3" t="str">
        <f t="shared" si="69"/>
        <v/>
      </c>
      <c r="P2153" s="3" t="e">
        <f>VLOOKUP(O2153,Notes!B:C,2,FALSE)</f>
        <v>#N/A</v>
      </c>
    </row>
    <row r="2154" spans="12:16" x14ac:dyDescent="0.25">
      <c r="L2154" s="1"/>
      <c r="M2154" s="1"/>
      <c r="N2154" s="3" t="str">
        <f t="shared" si="68"/>
        <v/>
      </c>
      <c r="O2154" s="3" t="str">
        <f t="shared" si="69"/>
        <v/>
      </c>
      <c r="P2154" s="3" t="e">
        <f>VLOOKUP(O2154,Notes!B:C,2,FALSE)</f>
        <v>#N/A</v>
      </c>
    </row>
    <row r="2155" spans="12:16" x14ac:dyDescent="0.25">
      <c r="L2155" s="1"/>
      <c r="M2155" s="1"/>
      <c r="N2155" s="3" t="str">
        <f t="shared" si="68"/>
        <v/>
      </c>
      <c r="O2155" s="3" t="str">
        <f t="shared" si="69"/>
        <v/>
      </c>
      <c r="P2155" s="3" t="e">
        <f>VLOOKUP(O2155,Notes!B:C,2,FALSE)</f>
        <v>#N/A</v>
      </c>
    </row>
    <row r="2156" spans="12:16" x14ac:dyDescent="0.25">
      <c r="L2156" s="1"/>
      <c r="M2156" s="1"/>
      <c r="N2156" s="3" t="str">
        <f t="shared" si="68"/>
        <v/>
      </c>
      <c r="O2156" s="3" t="str">
        <f t="shared" si="69"/>
        <v/>
      </c>
      <c r="P2156" s="3" t="e">
        <f>VLOOKUP(O2156,Notes!B:C,2,FALSE)</f>
        <v>#N/A</v>
      </c>
    </row>
    <row r="2157" spans="12:16" x14ac:dyDescent="0.25">
      <c r="L2157" s="1"/>
      <c r="M2157" s="1"/>
      <c r="N2157" s="3" t="str">
        <f t="shared" si="68"/>
        <v/>
      </c>
      <c r="O2157" s="3" t="str">
        <f t="shared" si="69"/>
        <v/>
      </c>
      <c r="P2157" s="3" t="e">
        <f>VLOOKUP(O2157,Notes!B:C,2,FALSE)</f>
        <v>#N/A</v>
      </c>
    </row>
    <row r="2158" spans="12:16" x14ac:dyDescent="0.25">
      <c r="L2158" s="1"/>
      <c r="M2158" s="1"/>
      <c r="N2158" s="3" t="str">
        <f t="shared" si="68"/>
        <v/>
      </c>
      <c r="O2158" s="3" t="str">
        <f t="shared" si="69"/>
        <v/>
      </c>
      <c r="P2158" s="3" t="e">
        <f>VLOOKUP(O2158,Notes!B:C,2,FALSE)</f>
        <v>#N/A</v>
      </c>
    </row>
    <row r="2159" spans="12:16" x14ac:dyDescent="0.25">
      <c r="L2159" s="1"/>
      <c r="M2159" s="1"/>
      <c r="N2159" s="3" t="str">
        <f t="shared" si="68"/>
        <v/>
      </c>
      <c r="O2159" s="3" t="str">
        <f t="shared" si="69"/>
        <v/>
      </c>
      <c r="P2159" s="3" t="e">
        <f>VLOOKUP(O2159,Notes!B:C,2,FALSE)</f>
        <v>#N/A</v>
      </c>
    </row>
    <row r="2160" spans="12:16" x14ac:dyDescent="0.25">
      <c r="L2160" s="1"/>
      <c r="M2160" s="1"/>
      <c r="N2160" s="3" t="str">
        <f t="shared" si="68"/>
        <v/>
      </c>
      <c r="O2160" s="3" t="str">
        <f t="shared" si="69"/>
        <v/>
      </c>
      <c r="P2160" s="3" t="e">
        <f>VLOOKUP(O2160,Notes!B:C,2,FALSE)</f>
        <v>#N/A</v>
      </c>
    </row>
    <row r="2161" spans="12:16" x14ac:dyDescent="0.25">
      <c r="L2161" s="1"/>
      <c r="M2161" s="1"/>
      <c r="N2161" s="3" t="str">
        <f t="shared" si="68"/>
        <v/>
      </c>
      <c r="O2161" s="3" t="str">
        <f t="shared" si="69"/>
        <v/>
      </c>
      <c r="P2161" s="3" t="e">
        <f>VLOOKUP(O2161,Notes!B:C,2,FALSE)</f>
        <v>#N/A</v>
      </c>
    </row>
    <row r="2162" spans="12:16" x14ac:dyDescent="0.25">
      <c r="L2162" s="1"/>
      <c r="M2162" s="1"/>
      <c r="N2162" s="3" t="str">
        <f t="shared" si="68"/>
        <v/>
      </c>
      <c r="O2162" s="3" t="str">
        <f t="shared" si="69"/>
        <v/>
      </c>
      <c r="P2162" s="3" t="e">
        <f>VLOOKUP(O2162,Notes!B:C,2,FALSE)</f>
        <v>#N/A</v>
      </c>
    </row>
    <row r="2163" spans="12:16" x14ac:dyDescent="0.25">
      <c r="L2163" s="1"/>
      <c r="M2163" s="1"/>
      <c r="N2163" s="3" t="str">
        <f t="shared" si="68"/>
        <v/>
      </c>
      <c r="O2163" s="3" t="str">
        <f t="shared" si="69"/>
        <v/>
      </c>
      <c r="P2163" s="3" t="e">
        <f>VLOOKUP(O2163,Notes!B:C,2,FALSE)</f>
        <v>#N/A</v>
      </c>
    </row>
    <row r="2164" spans="12:16" x14ac:dyDescent="0.25">
      <c r="L2164" s="1"/>
      <c r="M2164" s="1"/>
      <c r="N2164" s="3" t="str">
        <f t="shared" si="68"/>
        <v/>
      </c>
      <c r="O2164" s="3" t="str">
        <f t="shared" si="69"/>
        <v/>
      </c>
      <c r="P2164" s="3" t="e">
        <f>VLOOKUP(O2164,Notes!B:C,2,FALSE)</f>
        <v>#N/A</v>
      </c>
    </row>
    <row r="2165" spans="12:16" x14ac:dyDescent="0.25">
      <c r="L2165" s="1"/>
      <c r="M2165" s="1"/>
      <c r="N2165" s="3" t="str">
        <f t="shared" si="68"/>
        <v/>
      </c>
      <c r="O2165" s="3" t="str">
        <f t="shared" si="69"/>
        <v/>
      </c>
      <c r="P2165" s="3" t="e">
        <f>VLOOKUP(O2165,Notes!B:C,2,FALSE)</f>
        <v>#N/A</v>
      </c>
    </row>
    <row r="2166" spans="12:16" x14ac:dyDescent="0.25">
      <c r="L2166" s="1"/>
      <c r="M2166" s="1"/>
      <c r="N2166" s="3" t="str">
        <f t="shared" si="68"/>
        <v/>
      </c>
      <c r="O2166" s="3" t="str">
        <f t="shared" si="69"/>
        <v/>
      </c>
      <c r="P2166" s="3" t="e">
        <f>VLOOKUP(O2166,Notes!B:C,2,FALSE)</f>
        <v>#N/A</v>
      </c>
    </row>
    <row r="2167" spans="12:16" x14ac:dyDescent="0.25">
      <c r="L2167" s="1"/>
      <c r="M2167" s="1"/>
      <c r="N2167" s="3" t="str">
        <f t="shared" si="68"/>
        <v/>
      </c>
      <c r="O2167" s="3" t="str">
        <f t="shared" si="69"/>
        <v/>
      </c>
      <c r="P2167" s="3" t="e">
        <f>VLOOKUP(O2167,Notes!B:C,2,FALSE)</f>
        <v>#N/A</v>
      </c>
    </row>
    <row r="2168" spans="12:16" x14ac:dyDescent="0.25">
      <c r="L2168" s="1"/>
      <c r="M2168" s="1"/>
      <c r="N2168" s="3" t="str">
        <f t="shared" si="68"/>
        <v/>
      </c>
      <c r="O2168" s="3" t="str">
        <f t="shared" si="69"/>
        <v/>
      </c>
      <c r="P2168" s="3" t="e">
        <f>VLOOKUP(O2168,Notes!B:C,2,FALSE)</f>
        <v>#N/A</v>
      </c>
    </row>
    <row r="2169" spans="12:16" x14ac:dyDescent="0.25">
      <c r="L2169" s="1"/>
      <c r="M2169" s="1"/>
      <c r="N2169" s="3" t="str">
        <f t="shared" si="68"/>
        <v/>
      </c>
      <c r="O2169" s="3" t="str">
        <f t="shared" si="69"/>
        <v/>
      </c>
      <c r="P2169" s="3" t="e">
        <f>VLOOKUP(O2169,Notes!B:C,2,FALSE)</f>
        <v>#N/A</v>
      </c>
    </row>
    <row r="2170" spans="12:16" x14ac:dyDescent="0.25">
      <c r="L2170" s="1"/>
      <c r="M2170" s="1"/>
      <c r="N2170" s="3" t="str">
        <f t="shared" si="68"/>
        <v/>
      </c>
      <c r="O2170" s="3" t="str">
        <f t="shared" si="69"/>
        <v/>
      </c>
      <c r="P2170" s="3" t="e">
        <f>VLOOKUP(O2170,Notes!B:C,2,FALSE)</f>
        <v>#N/A</v>
      </c>
    </row>
    <row r="2171" spans="12:16" x14ac:dyDescent="0.25">
      <c r="L2171" s="1"/>
      <c r="M2171" s="1"/>
      <c r="N2171" s="3" t="str">
        <f t="shared" si="68"/>
        <v/>
      </c>
      <c r="O2171" s="3" t="str">
        <f t="shared" si="69"/>
        <v/>
      </c>
      <c r="P2171" s="3" t="e">
        <f>VLOOKUP(O2171,Notes!B:C,2,FALSE)</f>
        <v>#N/A</v>
      </c>
    </row>
    <row r="2172" spans="12:16" x14ac:dyDescent="0.25">
      <c r="L2172" s="1"/>
      <c r="M2172" s="1"/>
      <c r="N2172" s="3" t="str">
        <f t="shared" si="68"/>
        <v/>
      </c>
      <c r="O2172" s="3" t="str">
        <f t="shared" si="69"/>
        <v/>
      </c>
      <c r="P2172" s="3" t="e">
        <f>VLOOKUP(O2172,Notes!B:C,2,FALSE)</f>
        <v>#N/A</v>
      </c>
    </row>
    <row r="2173" spans="12:16" x14ac:dyDescent="0.25">
      <c r="L2173" s="1"/>
      <c r="M2173" s="1"/>
      <c r="N2173" s="3" t="str">
        <f t="shared" si="68"/>
        <v/>
      </c>
      <c r="O2173" s="3" t="str">
        <f t="shared" si="69"/>
        <v/>
      </c>
      <c r="P2173" s="3" t="e">
        <f>VLOOKUP(O2173,Notes!B:C,2,FALSE)</f>
        <v>#N/A</v>
      </c>
    </row>
    <row r="2174" spans="12:16" x14ac:dyDescent="0.25">
      <c r="L2174" s="1"/>
      <c r="M2174" s="1"/>
      <c r="N2174" s="3" t="str">
        <f t="shared" si="68"/>
        <v/>
      </c>
      <c r="O2174" s="3" t="str">
        <f t="shared" si="69"/>
        <v/>
      </c>
      <c r="P2174" s="3" t="e">
        <f>VLOOKUP(O2174,Notes!B:C,2,FALSE)</f>
        <v>#N/A</v>
      </c>
    </row>
    <row r="2175" spans="12:16" x14ac:dyDescent="0.25">
      <c r="L2175" s="1"/>
      <c r="M2175" s="1"/>
      <c r="N2175" s="3" t="str">
        <f t="shared" si="68"/>
        <v/>
      </c>
      <c r="O2175" s="3" t="str">
        <f t="shared" si="69"/>
        <v/>
      </c>
      <c r="P2175" s="3" t="e">
        <f>VLOOKUP(O2175,Notes!B:C,2,FALSE)</f>
        <v>#N/A</v>
      </c>
    </row>
    <row r="2176" spans="12:16" x14ac:dyDescent="0.25">
      <c r="L2176" s="1"/>
      <c r="M2176" s="1"/>
      <c r="N2176" s="3" t="str">
        <f t="shared" si="68"/>
        <v/>
      </c>
      <c r="O2176" s="3" t="str">
        <f t="shared" si="69"/>
        <v/>
      </c>
      <c r="P2176" s="3" t="e">
        <f>VLOOKUP(O2176,Notes!B:C,2,FALSE)</f>
        <v>#N/A</v>
      </c>
    </row>
    <row r="2177" spans="12:16" x14ac:dyDescent="0.25">
      <c r="L2177" s="1"/>
      <c r="M2177" s="1"/>
      <c r="N2177" s="3" t="str">
        <f t="shared" si="68"/>
        <v/>
      </c>
      <c r="O2177" s="3" t="str">
        <f t="shared" si="69"/>
        <v/>
      </c>
      <c r="P2177" s="3" t="e">
        <f>VLOOKUP(O2177,Notes!B:C,2,FALSE)</f>
        <v>#N/A</v>
      </c>
    </row>
    <row r="2178" spans="12:16" x14ac:dyDescent="0.25">
      <c r="L2178" s="1"/>
      <c r="M2178" s="1"/>
      <c r="N2178" s="3" t="str">
        <f t="shared" si="68"/>
        <v/>
      </c>
      <c r="O2178" s="3" t="str">
        <f t="shared" si="69"/>
        <v/>
      </c>
      <c r="P2178" s="3" t="e">
        <f>VLOOKUP(O2178,Notes!B:C,2,FALSE)</f>
        <v>#N/A</v>
      </c>
    </row>
    <row r="2179" spans="12:16" x14ac:dyDescent="0.25">
      <c r="L2179" s="1"/>
      <c r="M2179" s="1"/>
      <c r="N2179" s="3" t="str">
        <f t="shared" si="68"/>
        <v/>
      </c>
      <c r="O2179" s="3" t="str">
        <f t="shared" si="69"/>
        <v/>
      </c>
      <c r="P2179" s="3" t="e">
        <f>VLOOKUP(O2179,Notes!B:C,2,FALSE)</f>
        <v>#N/A</v>
      </c>
    </row>
    <row r="2180" spans="12:16" x14ac:dyDescent="0.25">
      <c r="L2180" s="1"/>
      <c r="M2180" s="1"/>
      <c r="N2180" s="3" t="str">
        <f t="shared" si="68"/>
        <v/>
      </c>
      <c r="O2180" s="3" t="str">
        <f t="shared" si="69"/>
        <v/>
      </c>
      <c r="P2180" s="3" t="e">
        <f>VLOOKUP(O2180,Notes!B:C,2,FALSE)</f>
        <v>#N/A</v>
      </c>
    </row>
    <row r="2181" spans="12:16" x14ac:dyDescent="0.25">
      <c r="L2181" s="1"/>
      <c r="M2181" s="1"/>
      <c r="N2181" s="3" t="str">
        <f t="shared" si="68"/>
        <v/>
      </c>
      <c r="O2181" s="3" t="str">
        <f t="shared" si="69"/>
        <v/>
      </c>
      <c r="P2181" s="3" t="e">
        <f>VLOOKUP(O2181,Notes!B:C,2,FALSE)</f>
        <v>#N/A</v>
      </c>
    </row>
    <row r="2182" spans="12:16" x14ac:dyDescent="0.25">
      <c r="L2182" s="1"/>
      <c r="M2182" s="1"/>
      <c r="N2182" s="3" t="str">
        <f t="shared" si="68"/>
        <v/>
      </c>
      <c r="O2182" s="3" t="str">
        <f t="shared" si="69"/>
        <v/>
      </c>
      <c r="P2182" s="3" t="e">
        <f>VLOOKUP(O2182,Notes!B:C,2,FALSE)</f>
        <v>#N/A</v>
      </c>
    </row>
    <row r="2183" spans="12:16" x14ac:dyDescent="0.25">
      <c r="L2183" s="1"/>
      <c r="M2183" s="1"/>
      <c r="N2183" s="3" t="str">
        <f t="shared" si="68"/>
        <v/>
      </c>
      <c r="O2183" s="3" t="str">
        <f t="shared" si="69"/>
        <v/>
      </c>
      <c r="P2183" s="3" t="e">
        <f>VLOOKUP(O2183,Notes!B:C,2,FALSE)</f>
        <v>#N/A</v>
      </c>
    </row>
    <row r="2184" spans="12:16" x14ac:dyDescent="0.25">
      <c r="L2184" s="1"/>
      <c r="M2184" s="1"/>
      <c r="N2184" s="3" t="str">
        <f t="shared" ref="N2184:N2247" si="70">MID(J2184,1,1)</f>
        <v/>
      </c>
      <c r="O2184" s="3" t="str">
        <f t="shared" ref="O2184:O2247" si="71">MID(J2184,1,4)</f>
        <v/>
      </c>
      <c r="P2184" s="3" t="e">
        <f>VLOOKUP(O2184,Notes!B:C,2,FALSE)</f>
        <v>#N/A</v>
      </c>
    </row>
    <row r="2185" spans="12:16" x14ac:dyDescent="0.25">
      <c r="L2185" s="1"/>
      <c r="M2185" s="1"/>
      <c r="N2185" s="3" t="str">
        <f t="shared" si="70"/>
        <v/>
      </c>
      <c r="O2185" s="3" t="str">
        <f t="shared" si="71"/>
        <v/>
      </c>
      <c r="P2185" s="3" t="e">
        <f>VLOOKUP(O2185,Notes!B:C,2,FALSE)</f>
        <v>#N/A</v>
      </c>
    </row>
    <row r="2186" spans="12:16" x14ac:dyDescent="0.25">
      <c r="L2186" s="1"/>
      <c r="M2186" s="1"/>
      <c r="N2186" s="3" t="str">
        <f t="shared" si="70"/>
        <v/>
      </c>
      <c r="O2186" s="3" t="str">
        <f t="shared" si="71"/>
        <v/>
      </c>
      <c r="P2186" s="3" t="e">
        <f>VLOOKUP(O2186,Notes!B:C,2,FALSE)</f>
        <v>#N/A</v>
      </c>
    </row>
    <row r="2187" spans="12:16" x14ac:dyDescent="0.25">
      <c r="L2187" s="1"/>
      <c r="M2187" s="1"/>
      <c r="N2187" s="3" t="str">
        <f t="shared" si="70"/>
        <v/>
      </c>
      <c r="O2187" s="3" t="str">
        <f t="shared" si="71"/>
        <v/>
      </c>
      <c r="P2187" s="3" t="e">
        <f>VLOOKUP(O2187,Notes!B:C,2,FALSE)</f>
        <v>#N/A</v>
      </c>
    </row>
    <row r="2188" spans="12:16" x14ac:dyDescent="0.25">
      <c r="L2188" s="1"/>
      <c r="M2188" s="1"/>
      <c r="N2188" s="3" t="str">
        <f t="shared" si="70"/>
        <v/>
      </c>
      <c r="O2188" s="3" t="str">
        <f t="shared" si="71"/>
        <v/>
      </c>
      <c r="P2188" s="3" t="e">
        <f>VLOOKUP(O2188,Notes!B:C,2,FALSE)</f>
        <v>#N/A</v>
      </c>
    </row>
    <row r="2189" spans="12:16" x14ac:dyDescent="0.25">
      <c r="L2189" s="1"/>
      <c r="M2189" s="1"/>
      <c r="N2189" s="3" t="str">
        <f t="shared" si="70"/>
        <v/>
      </c>
      <c r="O2189" s="3" t="str">
        <f t="shared" si="71"/>
        <v/>
      </c>
      <c r="P2189" s="3" t="e">
        <f>VLOOKUP(O2189,Notes!B:C,2,FALSE)</f>
        <v>#N/A</v>
      </c>
    </row>
    <row r="2190" spans="12:16" x14ac:dyDescent="0.25">
      <c r="L2190" s="1"/>
      <c r="M2190" s="1"/>
      <c r="N2190" s="3" t="str">
        <f t="shared" si="70"/>
        <v/>
      </c>
      <c r="O2190" s="3" t="str">
        <f t="shared" si="71"/>
        <v/>
      </c>
      <c r="P2190" s="3" t="e">
        <f>VLOOKUP(O2190,Notes!B:C,2,FALSE)</f>
        <v>#N/A</v>
      </c>
    </row>
    <row r="2191" spans="12:16" x14ac:dyDescent="0.25">
      <c r="L2191" s="1"/>
      <c r="M2191" s="1"/>
      <c r="N2191" s="3" t="str">
        <f t="shared" si="70"/>
        <v/>
      </c>
      <c r="O2191" s="3" t="str">
        <f t="shared" si="71"/>
        <v/>
      </c>
      <c r="P2191" s="3" t="e">
        <f>VLOOKUP(O2191,Notes!B:C,2,FALSE)</f>
        <v>#N/A</v>
      </c>
    </row>
    <row r="2192" spans="12:16" x14ac:dyDescent="0.25">
      <c r="L2192" s="1"/>
      <c r="M2192" s="1"/>
      <c r="N2192" s="3" t="str">
        <f t="shared" si="70"/>
        <v/>
      </c>
      <c r="O2192" s="3" t="str">
        <f t="shared" si="71"/>
        <v/>
      </c>
      <c r="P2192" s="3" t="e">
        <f>VLOOKUP(O2192,Notes!B:C,2,FALSE)</f>
        <v>#N/A</v>
      </c>
    </row>
    <row r="2193" spans="12:16" x14ac:dyDescent="0.25">
      <c r="L2193" s="1"/>
      <c r="M2193" s="1"/>
      <c r="N2193" s="3" t="str">
        <f t="shared" si="70"/>
        <v/>
      </c>
      <c r="O2193" s="3" t="str">
        <f t="shared" si="71"/>
        <v/>
      </c>
      <c r="P2193" s="3" t="e">
        <f>VLOOKUP(O2193,Notes!B:C,2,FALSE)</f>
        <v>#N/A</v>
      </c>
    </row>
    <row r="2194" spans="12:16" x14ac:dyDescent="0.25">
      <c r="L2194" s="1"/>
      <c r="M2194" s="1"/>
      <c r="N2194" s="3" t="str">
        <f t="shared" si="70"/>
        <v/>
      </c>
      <c r="O2194" s="3" t="str">
        <f t="shared" si="71"/>
        <v/>
      </c>
      <c r="P2194" s="3" t="e">
        <f>VLOOKUP(O2194,Notes!B:C,2,FALSE)</f>
        <v>#N/A</v>
      </c>
    </row>
    <row r="2195" spans="12:16" x14ac:dyDescent="0.25">
      <c r="L2195" s="1"/>
      <c r="M2195" s="1"/>
      <c r="N2195" s="3" t="str">
        <f t="shared" si="70"/>
        <v/>
      </c>
      <c r="O2195" s="3" t="str">
        <f t="shared" si="71"/>
        <v/>
      </c>
      <c r="P2195" s="3" t="e">
        <f>VLOOKUP(O2195,Notes!B:C,2,FALSE)</f>
        <v>#N/A</v>
      </c>
    </row>
    <row r="2196" spans="12:16" x14ac:dyDescent="0.25">
      <c r="L2196" s="1"/>
      <c r="M2196" s="1"/>
      <c r="N2196" s="3" t="str">
        <f t="shared" si="70"/>
        <v/>
      </c>
      <c r="O2196" s="3" t="str">
        <f t="shared" si="71"/>
        <v/>
      </c>
      <c r="P2196" s="3" t="e">
        <f>VLOOKUP(O2196,Notes!B:C,2,FALSE)</f>
        <v>#N/A</v>
      </c>
    </row>
    <row r="2197" spans="12:16" x14ac:dyDescent="0.25">
      <c r="L2197" s="1"/>
      <c r="M2197" s="1"/>
      <c r="N2197" s="3" t="str">
        <f t="shared" si="70"/>
        <v/>
      </c>
      <c r="O2197" s="3" t="str">
        <f t="shared" si="71"/>
        <v/>
      </c>
      <c r="P2197" s="3" t="e">
        <f>VLOOKUP(O2197,Notes!B:C,2,FALSE)</f>
        <v>#N/A</v>
      </c>
    </row>
    <row r="2198" spans="12:16" x14ac:dyDescent="0.25">
      <c r="L2198" s="1"/>
      <c r="M2198" s="1"/>
      <c r="N2198" s="3" t="str">
        <f t="shared" si="70"/>
        <v/>
      </c>
      <c r="O2198" s="3" t="str">
        <f t="shared" si="71"/>
        <v/>
      </c>
      <c r="P2198" s="3" t="e">
        <f>VLOOKUP(O2198,Notes!B:C,2,FALSE)</f>
        <v>#N/A</v>
      </c>
    </row>
    <row r="2199" spans="12:16" x14ac:dyDescent="0.25">
      <c r="L2199" s="1"/>
      <c r="M2199" s="1"/>
      <c r="N2199" s="3" t="str">
        <f t="shared" si="70"/>
        <v/>
      </c>
      <c r="O2199" s="3" t="str">
        <f t="shared" si="71"/>
        <v/>
      </c>
      <c r="P2199" s="3" t="e">
        <f>VLOOKUP(O2199,Notes!B:C,2,FALSE)</f>
        <v>#N/A</v>
      </c>
    </row>
    <row r="2200" spans="12:16" x14ac:dyDescent="0.25">
      <c r="L2200" s="1"/>
      <c r="M2200" s="1"/>
      <c r="N2200" s="3" t="str">
        <f t="shared" si="70"/>
        <v/>
      </c>
      <c r="O2200" s="3" t="str">
        <f t="shared" si="71"/>
        <v/>
      </c>
      <c r="P2200" s="3" t="e">
        <f>VLOOKUP(O2200,Notes!B:C,2,FALSE)</f>
        <v>#N/A</v>
      </c>
    </row>
    <row r="2201" spans="12:16" x14ac:dyDescent="0.25">
      <c r="L2201" s="1"/>
      <c r="M2201" s="1"/>
      <c r="N2201" s="3" t="str">
        <f t="shared" si="70"/>
        <v/>
      </c>
      <c r="O2201" s="3" t="str">
        <f t="shared" si="71"/>
        <v/>
      </c>
      <c r="P2201" s="3" t="e">
        <f>VLOOKUP(O2201,Notes!B:C,2,FALSE)</f>
        <v>#N/A</v>
      </c>
    </row>
    <row r="2202" spans="12:16" x14ac:dyDescent="0.25">
      <c r="L2202" s="1"/>
      <c r="M2202" s="1"/>
      <c r="N2202" s="3" t="str">
        <f t="shared" si="70"/>
        <v/>
      </c>
      <c r="O2202" s="3" t="str">
        <f t="shared" si="71"/>
        <v/>
      </c>
      <c r="P2202" s="3" t="e">
        <f>VLOOKUP(O2202,Notes!B:C,2,FALSE)</f>
        <v>#N/A</v>
      </c>
    </row>
    <row r="2203" spans="12:16" x14ac:dyDescent="0.25">
      <c r="L2203" s="1"/>
      <c r="M2203" s="1"/>
      <c r="N2203" s="3" t="str">
        <f t="shared" si="70"/>
        <v/>
      </c>
      <c r="O2203" s="3" t="str">
        <f t="shared" si="71"/>
        <v/>
      </c>
      <c r="P2203" s="3" t="e">
        <f>VLOOKUP(O2203,Notes!B:C,2,FALSE)</f>
        <v>#N/A</v>
      </c>
    </row>
    <row r="2204" spans="12:16" x14ac:dyDescent="0.25">
      <c r="L2204" s="1"/>
      <c r="M2204" s="1"/>
      <c r="N2204" s="3" t="str">
        <f t="shared" si="70"/>
        <v/>
      </c>
      <c r="O2204" s="3" t="str">
        <f t="shared" si="71"/>
        <v/>
      </c>
      <c r="P2204" s="3" t="e">
        <f>VLOOKUP(O2204,Notes!B:C,2,FALSE)</f>
        <v>#N/A</v>
      </c>
    </row>
    <row r="2205" spans="12:16" x14ac:dyDescent="0.25">
      <c r="L2205" s="1"/>
      <c r="M2205" s="1"/>
      <c r="N2205" s="3" t="str">
        <f t="shared" si="70"/>
        <v/>
      </c>
      <c r="O2205" s="3" t="str">
        <f t="shared" si="71"/>
        <v/>
      </c>
      <c r="P2205" s="3" t="e">
        <f>VLOOKUP(O2205,Notes!B:C,2,FALSE)</f>
        <v>#N/A</v>
      </c>
    </row>
    <row r="2206" spans="12:16" x14ac:dyDescent="0.25">
      <c r="L2206" s="1"/>
      <c r="M2206" s="1"/>
      <c r="N2206" s="3" t="str">
        <f t="shared" si="70"/>
        <v/>
      </c>
      <c r="O2206" s="3" t="str">
        <f t="shared" si="71"/>
        <v/>
      </c>
      <c r="P2206" s="3" t="e">
        <f>VLOOKUP(O2206,Notes!B:C,2,FALSE)</f>
        <v>#N/A</v>
      </c>
    </row>
    <row r="2207" spans="12:16" x14ac:dyDescent="0.25">
      <c r="L2207" s="1"/>
      <c r="M2207" s="1"/>
      <c r="N2207" s="3" t="str">
        <f t="shared" si="70"/>
        <v/>
      </c>
      <c r="O2207" s="3" t="str">
        <f t="shared" si="71"/>
        <v/>
      </c>
      <c r="P2207" s="3" t="e">
        <f>VLOOKUP(O2207,Notes!B:C,2,FALSE)</f>
        <v>#N/A</v>
      </c>
    </row>
    <row r="2208" spans="12:16" x14ac:dyDescent="0.25">
      <c r="L2208" s="1"/>
      <c r="M2208" s="1"/>
      <c r="N2208" s="3" t="str">
        <f t="shared" si="70"/>
        <v/>
      </c>
      <c r="O2208" s="3" t="str">
        <f t="shared" si="71"/>
        <v/>
      </c>
      <c r="P2208" s="3" t="e">
        <f>VLOOKUP(O2208,Notes!B:C,2,FALSE)</f>
        <v>#N/A</v>
      </c>
    </row>
    <row r="2209" spans="12:16" x14ac:dyDescent="0.25">
      <c r="L2209" s="1"/>
      <c r="M2209" s="1"/>
      <c r="N2209" s="3" t="str">
        <f t="shared" si="70"/>
        <v/>
      </c>
      <c r="O2209" s="3" t="str">
        <f t="shared" si="71"/>
        <v/>
      </c>
      <c r="P2209" s="3" t="e">
        <f>VLOOKUP(O2209,Notes!B:C,2,FALSE)</f>
        <v>#N/A</v>
      </c>
    </row>
    <row r="2210" spans="12:16" x14ac:dyDescent="0.25">
      <c r="L2210" s="1"/>
      <c r="M2210" s="1"/>
      <c r="N2210" s="3" t="str">
        <f t="shared" si="70"/>
        <v/>
      </c>
      <c r="O2210" s="3" t="str">
        <f t="shared" si="71"/>
        <v/>
      </c>
      <c r="P2210" s="3" t="e">
        <f>VLOOKUP(O2210,Notes!B:C,2,FALSE)</f>
        <v>#N/A</v>
      </c>
    </row>
    <row r="2211" spans="12:16" x14ac:dyDescent="0.25">
      <c r="L2211" s="1"/>
      <c r="M2211" s="1"/>
      <c r="N2211" s="3" t="str">
        <f t="shared" si="70"/>
        <v/>
      </c>
      <c r="O2211" s="3" t="str">
        <f t="shared" si="71"/>
        <v/>
      </c>
      <c r="P2211" s="3" t="e">
        <f>VLOOKUP(O2211,Notes!B:C,2,FALSE)</f>
        <v>#N/A</v>
      </c>
    </row>
    <row r="2212" spans="12:16" x14ac:dyDescent="0.25">
      <c r="L2212" s="1"/>
      <c r="M2212" s="1"/>
      <c r="N2212" s="3" t="str">
        <f t="shared" si="70"/>
        <v/>
      </c>
      <c r="O2212" s="3" t="str">
        <f t="shared" si="71"/>
        <v/>
      </c>
      <c r="P2212" s="3" t="e">
        <f>VLOOKUP(O2212,Notes!B:C,2,FALSE)</f>
        <v>#N/A</v>
      </c>
    </row>
    <row r="2213" spans="12:16" x14ac:dyDescent="0.25">
      <c r="L2213" s="1"/>
      <c r="M2213" s="1"/>
      <c r="N2213" s="3" t="str">
        <f t="shared" si="70"/>
        <v/>
      </c>
      <c r="O2213" s="3" t="str">
        <f t="shared" si="71"/>
        <v/>
      </c>
      <c r="P2213" s="3" t="e">
        <f>VLOOKUP(O2213,Notes!B:C,2,FALSE)</f>
        <v>#N/A</v>
      </c>
    </row>
    <row r="2214" spans="12:16" x14ac:dyDescent="0.25">
      <c r="L2214" s="1"/>
      <c r="M2214" s="1"/>
      <c r="N2214" s="3" t="str">
        <f t="shared" si="70"/>
        <v/>
      </c>
      <c r="O2214" s="3" t="str">
        <f t="shared" si="71"/>
        <v/>
      </c>
      <c r="P2214" s="3" t="e">
        <f>VLOOKUP(O2214,Notes!B:C,2,FALSE)</f>
        <v>#N/A</v>
      </c>
    </row>
    <row r="2215" spans="12:16" x14ac:dyDescent="0.25">
      <c r="L2215" s="1"/>
      <c r="M2215" s="1"/>
      <c r="N2215" s="3" t="str">
        <f t="shared" si="70"/>
        <v/>
      </c>
      <c r="O2215" s="3" t="str">
        <f t="shared" si="71"/>
        <v/>
      </c>
      <c r="P2215" s="3" t="e">
        <f>VLOOKUP(O2215,Notes!B:C,2,FALSE)</f>
        <v>#N/A</v>
      </c>
    </row>
    <row r="2216" spans="12:16" x14ac:dyDescent="0.25">
      <c r="L2216" s="1"/>
      <c r="M2216" s="1"/>
      <c r="N2216" s="3" t="str">
        <f t="shared" si="70"/>
        <v/>
      </c>
      <c r="O2216" s="3" t="str">
        <f t="shared" si="71"/>
        <v/>
      </c>
      <c r="P2216" s="3" t="e">
        <f>VLOOKUP(O2216,Notes!B:C,2,FALSE)</f>
        <v>#N/A</v>
      </c>
    </row>
    <row r="2217" spans="12:16" x14ac:dyDescent="0.25">
      <c r="L2217" s="1"/>
      <c r="M2217" s="1"/>
      <c r="N2217" s="3" t="str">
        <f t="shared" si="70"/>
        <v/>
      </c>
      <c r="O2217" s="3" t="str">
        <f t="shared" si="71"/>
        <v/>
      </c>
      <c r="P2217" s="3" t="e">
        <f>VLOOKUP(O2217,Notes!B:C,2,FALSE)</f>
        <v>#N/A</v>
      </c>
    </row>
    <row r="2218" spans="12:16" x14ac:dyDescent="0.25">
      <c r="L2218" s="1"/>
      <c r="M2218" s="1"/>
      <c r="N2218" s="3" t="str">
        <f t="shared" si="70"/>
        <v/>
      </c>
      <c r="O2218" s="3" t="str">
        <f t="shared" si="71"/>
        <v/>
      </c>
      <c r="P2218" s="3" t="e">
        <f>VLOOKUP(O2218,Notes!B:C,2,FALSE)</f>
        <v>#N/A</v>
      </c>
    </row>
    <row r="2219" spans="12:16" x14ac:dyDescent="0.25">
      <c r="L2219" s="1"/>
      <c r="M2219" s="1"/>
      <c r="N2219" s="3" t="str">
        <f t="shared" si="70"/>
        <v/>
      </c>
      <c r="O2219" s="3" t="str">
        <f t="shared" si="71"/>
        <v/>
      </c>
      <c r="P2219" s="3" t="e">
        <f>VLOOKUP(O2219,Notes!B:C,2,FALSE)</f>
        <v>#N/A</v>
      </c>
    </row>
    <row r="2220" spans="12:16" x14ac:dyDescent="0.25">
      <c r="L2220" s="1"/>
      <c r="M2220" s="1"/>
      <c r="N2220" s="3" t="str">
        <f t="shared" si="70"/>
        <v/>
      </c>
      <c r="O2220" s="3" t="str">
        <f t="shared" si="71"/>
        <v/>
      </c>
      <c r="P2220" s="3" t="e">
        <f>VLOOKUP(O2220,Notes!B:C,2,FALSE)</f>
        <v>#N/A</v>
      </c>
    </row>
    <row r="2221" spans="12:16" x14ac:dyDescent="0.25">
      <c r="L2221" s="1"/>
      <c r="M2221" s="1"/>
      <c r="N2221" s="3" t="str">
        <f t="shared" si="70"/>
        <v/>
      </c>
      <c r="O2221" s="3" t="str">
        <f t="shared" si="71"/>
        <v/>
      </c>
      <c r="P2221" s="3" t="e">
        <f>VLOOKUP(O2221,Notes!B:C,2,FALSE)</f>
        <v>#N/A</v>
      </c>
    </row>
    <row r="2222" spans="12:16" x14ac:dyDescent="0.25">
      <c r="L2222" s="1"/>
      <c r="M2222" s="1"/>
      <c r="N2222" s="3" t="str">
        <f t="shared" si="70"/>
        <v/>
      </c>
      <c r="O2222" s="3" t="str">
        <f t="shared" si="71"/>
        <v/>
      </c>
      <c r="P2222" s="3" t="e">
        <f>VLOOKUP(O2222,Notes!B:C,2,FALSE)</f>
        <v>#N/A</v>
      </c>
    </row>
    <row r="2223" spans="12:16" x14ac:dyDescent="0.25">
      <c r="L2223" s="1"/>
      <c r="M2223" s="1"/>
      <c r="N2223" s="3" t="str">
        <f t="shared" si="70"/>
        <v/>
      </c>
      <c r="O2223" s="3" t="str">
        <f t="shared" si="71"/>
        <v/>
      </c>
      <c r="P2223" s="3" t="e">
        <f>VLOOKUP(O2223,Notes!B:C,2,FALSE)</f>
        <v>#N/A</v>
      </c>
    </row>
    <row r="2224" spans="12:16" x14ac:dyDescent="0.25">
      <c r="L2224" s="1"/>
      <c r="M2224" s="1"/>
      <c r="N2224" s="3" t="str">
        <f t="shared" si="70"/>
        <v/>
      </c>
      <c r="O2224" s="3" t="str">
        <f t="shared" si="71"/>
        <v/>
      </c>
      <c r="P2224" s="3" t="e">
        <f>VLOOKUP(O2224,Notes!B:C,2,FALSE)</f>
        <v>#N/A</v>
      </c>
    </row>
    <row r="2225" spans="12:16" x14ac:dyDescent="0.25">
      <c r="L2225" s="1"/>
      <c r="M2225" s="1"/>
      <c r="N2225" s="3" t="str">
        <f t="shared" si="70"/>
        <v/>
      </c>
      <c r="O2225" s="3" t="str">
        <f t="shared" si="71"/>
        <v/>
      </c>
      <c r="P2225" s="3" t="e">
        <f>VLOOKUP(O2225,Notes!B:C,2,FALSE)</f>
        <v>#N/A</v>
      </c>
    </row>
    <row r="2226" spans="12:16" x14ac:dyDescent="0.25">
      <c r="L2226" s="1"/>
      <c r="M2226" s="1"/>
      <c r="N2226" s="3" t="str">
        <f t="shared" si="70"/>
        <v/>
      </c>
      <c r="O2226" s="3" t="str">
        <f t="shared" si="71"/>
        <v/>
      </c>
      <c r="P2226" s="3" t="e">
        <f>VLOOKUP(O2226,Notes!B:C,2,FALSE)</f>
        <v>#N/A</v>
      </c>
    </row>
    <row r="2227" spans="12:16" x14ac:dyDescent="0.25">
      <c r="L2227" s="1"/>
      <c r="M2227" s="1"/>
      <c r="N2227" s="3" t="str">
        <f t="shared" si="70"/>
        <v/>
      </c>
      <c r="O2227" s="3" t="str">
        <f t="shared" si="71"/>
        <v/>
      </c>
      <c r="P2227" s="3" t="e">
        <f>VLOOKUP(O2227,Notes!B:C,2,FALSE)</f>
        <v>#N/A</v>
      </c>
    </row>
    <row r="2228" spans="12:16" x14ac:dyDescent="0.25">
      <c r="L2228" s="1"/>
      <c r="M2228" s="1"/>
      <c r="N2228" s="3" t="str">
        <f t="shared" si="70"/>
        <v/>
      </c>
      <c r="O2228" s="3" t="str">
        <f t="shared" si="71"/>
        <v/>
      </c>
      <c r="P2228" s="3" t="e">
        <f>VLOOKUP(O2228,Notes!B:C,2,FALSE)</f>
        <v>#N/A</v>
      </c>
    </row>
    <row r="2229" spans="12:16" x14ac:dyDescent="0.25">
      <c r="L2229" s="1"/>
      <c r="M2229" s="1"/>
      <c r="N2229" s="3" t="str">
        <f t="shared" si="70"/>
        <v/>
      </c>
      <c r="O2229" s="3" t="str">
        <f t="shared" si="71"/>
        <v/>
      </c>
      <c r="P2229" s="3" t="e">
        <f>VLOOKUP(O2229,Notes!B:C,2,FALSE)</f>
        <v>#N/A</v>
      </c>
    </row>
    <row r="2230" spans="12:16" x14ac:dyDescent="0.25">
      <c r="L2230" s="1"/>
      <c r="M2230" s="1"/>
      <c r="N2230" s="3" t="str">
        <f t="shared" si="70"/>
        <v/>
      </c>
      <c r="O2230" s="3" t="str">
        <f t="shared" si="71"/>
        <v/>
      </c>
      <c r="P2230" s="3" t="e">
        <f>VLOOKUP(O2230,Notes!B:C,2,FALSE)</f>
        <v>#N/A</v>
      </c>
    </row>
    <row r="2231" spans="12:16" x14ac:dyDescent="0.25">
      <c r="L2231" s="1"/>
      <c r="M2231" s="1"/>
      <c r="N2231" s="3" t="str">
        <f t="shared" si="70"/>
        <v/>
      </c>
      <c r="O2231" s="3" t="str">
        <f t="shared" si="71"/>
        <v/>
      </c>
      <c r="P2231" s="3" t="e">
        <f>VLOOKUP(O2231,Notes!B:C,2,FALSE)</f>
        <v>#N/A</v>
      </c>
    </row>
    <row r="2232" spans="12:16" x14ac:dyDescent="0.25">
      <c r="L2232" s="1"/>
      <c r="M2232" s="1"/>
      <c r="N2232" s="3" t="str">
        <f t="shared" si="70"/>
        <v/>
      </c>
      <c r="O2232" s="3" t="str">
        <f t="shared" si="71"/>
        <v/>
      </c>
      <c r="P2232" s="3" t="e">
        <f>VLOOKUP(O2232,Notes!B:C,2,FALSE)</f>
        <v>#N/A</v>
      </c>
    </row>
    <row r="2233" spans="12:16" x14ac:dyDescent="0.25">
      <c r="L2233" s="1"/>
      <c r="M2233" s="1"/>
      <c r="N2233" s="3" t="str">
        <f t="shared" si="70"/>
        <v/>
      </c>
      <c r="O2233" s="3" t="str">
        <f t="shared" si="71"/>
        <v/>
      </c>
      <c r="P2233" s="3" t="e">
        <f>VLOOKUP(O2233,Notes!B:C,2,FALSE)</f>
        <v>#N/A</v>
      </c>
    </row>
    <row r="2234" spans="12:16" x14ac:dyDescent="0.25">
      <c r="L2234" s="1"/>
      <c r="M2234" s="1"/>
      <c r="N2234" s="3" t="str">
        <f t="shared" si="70"/>
        <v/>
      </c>
      <c r="O2234" s="3" t="str">
        <f t="shared" si="71"/>
        <v/>
      </c>
      <c r="P2234" s="3" t="e">
        <f>VLOOKUP(O2234,Notes!B:C,2,FALSE)</f>
        <v>#N/A</v>
      </c>
    </row>
    <row r="2235" spans="12:16" x14ac:dyDescent="0.25">
      <c r="L2235" s="1"/>
      <c r="M2235" s="1"/>
      <c r="N2235" s="3" t="str">
        <f t="shared" si="70"/>
        <v/>
      </c>
      <c r="O2235" s="3" t="str">
        <f t="shared" si="71"/>
        <v/>
      </c>
      <c r="P2235" s="3" t="e">
        <f>VLOOKUP(O2235,Notes!B:C,2,FALSE)</f>
        <v>#N/A</v>
      </c>
    </row>
    <row r="2236" spans="12:16" x14ac:dyDescent="0.25">
      <c r="L2236" s="1"/>
      <c r="M2236" s="1"/>
      <c r="N2236" s="3" t="str">
        <f t="shared" si="70"/>
        <v/>
      </c>
      <c r="O2236" s="3" t="str">
        <f t="shared" si="71"/>
        <v/>
      </c>
      <c r="P2236" s="3" t="e">
        <f>VLOOKUP(O2236,Notes!B:C,2,FALSE)</f>
        <v>#N/A</v>
      </c>
    </row>
    <row r="2237" spans="12:16" x14ac:dyDescent="0.25">
      <c r="L2237" s="1"/>
      <c r="M2237" s="1"/>
      <c r="N2237" s="3" t="str">
        <f t="shared" si="70"/>
        <v/>
      </c>
      <c r="O2237" s="3" t="str">
        <f t="shared" si="71"/>
        <v/>
      </c>
      <c r="P2237" s="3" t="e">
        <f>VLOOKUP(O2237,Notes!B:C,2,FALSE)</f>
        <v>#N/A</v>
      </c>
    </row>
    <row r="2238" spans="12:16" x14ac:dyDescent="0.25">
      <c r="L2238" s="1"/>
      <c r="M2238" s="1"/>
      <c r="N2238" s="3" t="str">
        <f t="shared" si="70"/>
        <v/>
      </c>
      <c r="O2238" s="3" t="str">
        <f t="shared" si="71"/>
        <v/>
      </c>
      <c r="P2238" s="3" t="e">
        <f>VLOOKUP(O2238,Notes!B:C,2,FALSE)</f>
        <v>#N/A</v>
      </c>
    </row>
    <row r="2239" spans="12:16" x14ac:dyDescent="0.25">
      <c r="L2239" s="1"/>
      <c r="M2239" s="1"/>
      <c r="N2239" s="3" t="str">
        <f t="shared" si="70"/>
        <v/>
      </c>
      <c r="O2239" s="3" t="str">
        <f t="shared" si="71"/>
        <v/>
      </c>
      <c r="P2239" s="3" t="e">
        <f>VLOOKUP(O2239,Notes!B:C,2,FALSE)</f>
        <v>#N/A</v>
      </c>
    </row>
    <row r="2240" spans="12:16" x14ac:dyDescent="0.25">
      <c r="L2240" s="1"/>
      <c r="M2240" s="1"/>
      <c r="N2240" s="3" t="str">
        <f t="shared" si="70"/>
        <v/>
      </c>
      <c r="O2240" s="3" t="str">
        <f t="shared" si="71"/>
        <v/>
      </c>
      <c r="P2240" s="3" t="e">
        <f>VLOOKUP(O2240,Notes!B:C,2,FALSE)</f>
        <v>#N/A</v>
      </c>
    </row>
    <row r="2241" spans="12:16" x14ac:dyDescent="0.25">
      <c r="L2241" s="1"/>
      <c r="M2241" s="1"/>
      <c r="N2241" s="3" t="str">
        <f t="shared" si="70"/>
        <v/>
      </c>
      <c r="O2241" s="3" t="str">
        <f t="shared" si="71"/>
        <v/>
      </c>
      <c r="P2241" s="3" t="e">
        <f>VLOOKUP(O2241,Notes!B:C,2,FALSE)</f>
        <v>#N/A</v>
      </c>
    </row>
    <row r="2242" spans="12:16" x14ac:dyDescent="0.25">
      <c r="L2242" s="1"/>
      <c r="M2242" s="1"/>
      <c r="N2242" s="3" t="str">
        <f t="shared" si="70"/>
        <v/>
      </c>
      <c r="O2242" s="3" t="str">
        <f t="shared" si="71"/>
        <v/>
      </c>
      <c r="P2242" s="3" t="e">
        <f>VLOOKUP(O2242,Notes!B:C,2,FALSE)</f>
        <v>#N/A</v>
      </c>
    </row>
    <row r="2243" spans="12:16" x14ac:dyDescent="0.25">
      <c r="L2243" s="1"/>
      <c r="M2243" s="1"/>
      <c r="N2243" s="3" t="str">
        <f t="shared" si="70"/>
        <v/>
      </c>
      <c r="O2243" s="3" t="str">
        <f t="shared" si="71"/>
        <v/>
      </c>
      <c r="P2243" s="3" t="e">
        <f>VLOOKUP(O2243,Notes!B:C,2,FALSE)</f>
        <v>#N/A</v>
      </c>
    </row>
    <row r="2244" spans="12:16" x14ac:dyDescent="0.25">
      <c r="L2244" s="1"/>
      <c r="M2244" s="1"/>
      <c r="N2244" s="3" t="str">
        <f t="shared" si="70"/>
        <v/>
      </c>
      <c r="O2244" s="3" t="str">
        <f t="shared" si="71"/>
        <v/>
      </c>
      <c r="P2244" s="3" t="e">
        <f>VLOOKUP(O2244,Notes!B:C,2,FALSE)</f>
        <v>#N/A</v>
      </c>
    </row>
    <row r="2245" spans="12:16" x14ac:dyDescent="0.25">
      <c r="L2245" s="1"/>
      <c r="M2245" s="1"/>
      <c r="N2245" s="3" t="str">
        <f t="shared" si="70"/>
        <v/>
      </c>
      <c r="O2245" s="3" t="str">
        <f t="shared" si="71"/>
        <v/>
      </c>
      <c r="P2245" s="3" t="e">
        <f>VLOOKUP(O2245,Notes!B:C,2,FALSE)</f>
        <v>#N/A</v>
      </c>
    </row>
    <row r="2246" spans="12:16" x14ac:dyDescent="0.25">
      <c r="L2246" s="1"/>
      <c r="M2246" s="1"/>
      <c r="N2246" s="3" t="str">
        <f t="shared" si="70"/>
        <v/>
      </c>
      <c r="O2246" s="3" t="str">
        <f t="shared" si="71"/>
        <v/>
      </c>
      <c r="P2246" s="3" t="e">
        <f>VLOOKUP(O2246,Notes!B:C,2,FALSE)</f>
        <v>#N/A</v>
      </c>
    </row>
    <row r="2247" spans="12:16" x14ac:dyDescent="0.25">
      <c r="L2247" s="1"/>
      <c r="M2247" s="1"/>
      <c r="N2247" s="3" t="str">
        <f t="shared" si="70"/>
        <v/>
      </c>
      <c r="O2247" s="3" t="str">
        <f t="shared" si="71"/>
        <v/>
      </c>
      <c r="P2247" s="3" t="e">
        <f>VLOOKUP(O2247,Notes!B:C,2,FALSE)</f>
        <v>#N/A</v>
      </c>
    </row>
    <row r="2248" spans="12:16" x14ac:dyDescent="0.25">
      <c r="L2248" s="1"/>
      <c r="M2248" s="1"/>
      <c r="N2248" s="3" t="str">
        <f t="shared" ref="N2248:N2311" si="72">MID(J2248,1,1)</f>
        <v/>
      </c>
      <c r="O2248" s="3" t="str">
        <f t="shared" ref="O2248:O2311" si="73">MID(J2248,1,4)</f>
        <v/>
      </c>
      <c r="P2248" s="3" t="e">
        <f>VLOOKUP(O2248,Notes!B:C,2,FALSE)</f>
        <v>#N/A</v>
      </c>
    </row>
    <row r="2249" spans="12:16" x14ac:dyDescent="0.25">
      <c r="L2249" s="1"/>
      <c r="M2249" s="1"/>
      <c r="N2249" s="3" t="str">
        <f t="shared" si="72"/>
        <v/>
      </c>
      <c r="O2249" s="3" t="str">
        <f t="shared" si="73"/>
        <v/>
      </c>
      <c r="P2249" s="3" t="e">
        <f>VLOOKUP(O2249,Notes!B:C,2,FALSE)</f>
        <v>#N/A</v>
      </c>
    </row>
    <row r="2250" spans="12:16" x14ac:dyDescent="0.25">
      <c r="L2250" s="1"/>
      <c r="M2250" s="1"/>
      <c r="N2250" s="3" t="str">
        <f t="shared" si="72"/>
        <v/>
      </c>
      <c r="O2250" s="3" t="str">
        <f t="shared" si="73"/>
        <v/>
      </c>
      <c r="P2250" s="3" t="e">
        <f>VLOOKUP(O2250,Notes!B:C,2,FALSE)</f>
        <v>#N/A</v>
      </c>
    </row>
    <row r="2251" spans="12:16" x14ac:dyDescent="0.25">
      <c r="L2251" s="1"/>
      <c r="M2251" s="1"/>
      <c r="N2251" s="3" t="str">
        <f t="shared" si="72"/>
        <v/>
      </c>
      <c r="O2251" s="3" t="str">
        <f t="shared" si="73"/>
        <v/>
      </c>
      <c r="P2251" s="3" t="e">
        <f>VLOOKUP(O2251,Notes!B:C,2,FALSE)</f>
        <v>#N/A</v>
      </c>
    </row>
    <row r="2252" spans="12:16" x14ac:dyDescent="0.25">
      <c r="L2252" s="1"/>
      <c r="M2252" s="1"/>
      <c r="N2252" s="3" t="str">
        <f t="shared" si="72"/>
        <v/>
      </c>
      <c r="O2252" s="3" t="str">
        <f t="shared" si="73"/>
        <v/>
      </c>
      <c r="P2252" s="3" t="e">
        <f>VLOOKUP(O2252,Notes!B:C,2,FALSE)</f>
        <v>#N/A</v>
      </c>
    </row>
    <row r="2253" spans="12:16" x14ac:dyDescent="0.25">
      <c r="L2253" s="1"/>
      <c r="M2253" s="1"/>
      <c r="N2253" s="3" t="str">
        <f t="shared" si="72"/>
        <v/>
      </c>
      <c r="O2253" s="3" t="str">
        <f t="shared" si="73"/>
        <v/>
      </c>
      <c r="P2253" s="3" t="e">
        <f>VLOOKUP(O2253,Notes!B:C,2,FALSE)</f>
        <v>#N/A</v>
      </c>
    </row>
    <row r="2254" spans="12:16" x14ac:dyDescent="0.25">
      <c r="L2254" s="1"/>
      <c r="M2254" s="1"/>
      <c r="N2254" s="3" t="str">
        <f t="shared" si="72"/>
        <v/>
      </c>
      <c r="O2254" s="3" t="str">
        <f t="shared" si="73"/>
        <v/>
      </c>
      <c r="P2254" s="3" t="e">
        <f>VLOOKUP(O2254,Notes!B:C,2,FALSE)</f>
        <v>#N/A</v>
      </c>
    </row>
    <row r="2255" spans="12:16" x14ac:dyDescent="0.25">
      <c r="L2255" s="1"/>
      <c r="M2255" s="1"/>
      <c r="N2255" s="3" t="str">
        <f t="shared" si="72"/>
        <v/>
      </c>
      <c r="O2255" s="3" t="str">
        <f t="shared" si="73"/>
        <v/>
      </c>
      <c r="P2255" s="3" t="e">
        <f>VLOOKUP(O2255,Notes!B:C,2,FALSE)</f>
        <v>#N/A</v>
      </c>
    </row>
    <row r="2256" spans="12:16" x14ac:dyDescent="0.25">
      <c r="L2256" s="1"/>
      <c r="M2256" s="1"/>
      <c r="N2256" s="3" t="str">
        <f t="shared" si="72"/>
        <v/>
      </c>
      <c r="O2256" s="3" t="str">
        <f t="shared" si="73"/>
        <v/>
      </c>
      <c r="P2256" s="3" t="e">
        <f>VLOOKUP(O2256,Notes!B:C,2,FALSE)</f>
        <v>#N/A</v>
      </c>
    </row>
    <row r="2257" spans="12:16" x14ac:dyDescent="0.25">
      <c r="L2257" s="1"/>
      <c r="M2257" s="1"/>
      <c r="N2257" s="3" t="str">
        <f t="shared" si="72"/>
        <v/>
      </c>
      <c r="O2257" s="3" t="str">
        <f t="shared" si="73"/>
        <v/>
      </c>
      <c r="P2257" s="3" t="e">
        <f>VLOOKUP(O2257,Notes!B:C,2,FALSE)</f>
        <v>#N/A</v>
      </c>
    </row>
    <row r="2258" spans="12:16" x14ac:dyDescent="0.25">
      <c r="L2258" s="1"/>
      <c r="M2258" s="1"/>
      <c r="N2258" s="3" t="str">
        <f t="shared" si="72"/>
        <v/>
      </c>
      <c r="O2258" s="3" t="str">
        <f t="shared" si="73"/>
        <v/>
      </c>
      <c r="P2258" s="3" t="e">
        <f>VLOOKUP(O2258,Notes!B:C,2,FALSE)</f>
        <v>#N/A</v>
      </c>
    </row>
    <row r="2259" spans="12:16" x14ac:dyDescent="0.25">
      <c r="L2259" s="1"/>
      <c r="M2259" s="1"/>
      <c r="N2259" s="3" t="str">
        <f t="shared" si="72"/>
        <v/>
      </c>
      <c r="O2259" s="3" t="str">
        <f t="shared" si="73"/>
        <v/>
      </c>
      <c r="P2259" s="3" t="e">
        <f>VLOOKUP(O2259,Notes!B:C,2,FALSE)</f>
        <v>#N/A</v>
      </c>
    </row>
    <row r="2260" spans="12:16" x14ac:dyDescent="0.25">
      <c r="L2260" s="1"/>
      <c r="M2260" s="1"/>
      <c r="N2260" s="3" t="str">
        <f t="shared" si="72"/>
        <v/>
      </c>
      <c r="O2260" s="3" t="str">
        <f t="shared" si="73"/>
        <v/>
      </c>
      <c r="P2260" s="3" t="e">
        <f>VLOOKUP(O2260,Notes!B:C,2,FALSE)</f>
        <v>#N/A</v>
      </c>
    </row>
    <row r="2261" spans="12:16" x14ac:dyDescent="0.25">
      <c r="L2261" s="1"/>
      <c r="M2261" s="1"/>
      <c r="N2261" s="3" t="str">
        <f t="shared" si="72"/>
        <v/>
      </c>
      <c r="O2261" s="3" t="str">
        <f t="shared" si="73"/>
        <v/>
      </c>
      <c r="P2261" s="3" t="e">
        <f>VLOOKUP(O2261,Notes!B:C,2,FALSE)</f>
        <v>#N/A</v>
      </c>
    </row>
    <row r="2262" spans="12:16" x14ac:dyDescent="0.25">
      <c r="L2262" s="1"/>
      <c r="M2262" s="1"/>
      <c r="N2262" s="3" t="str">
        <f t="shared" si="72"/>
        <v/>
      </c>
      <c r="O2262" s="3" t="str">
        <f t="shared" si="73"/>
        <v/>
      </c>
      <c r="P2262" s="3" t="e">
        <f>VLOOKUP(O2262,Notes!B:C,2,FALSE)</f>
        <v>#N/A</v>
      </c>
    </row>
    <row r="2263" spans="12:16" x14ac:dyDescent="0.25">
      <c r="L2263" s="1"/>
      <c r="M2263" s="1"/>
      <c r="N2263" s="3" t="str">
        <f t="shared" si="72"/>
        <v/>
      </c>
      <c r="O2263" s="3" t="str">
        <f t="shared" si="73"/>
        <v/>
      </c>
      <c r="P2263" s="3" t="e">
        <f>VLOOKUP(O2263,Notes!B:C,2,FALSE)</f>
        <v>#N/A</v>
      </c>
    </row>
    <row r="2264" spans="12:16" x14ac:dyDescent="0.25">
      <c r="L2264" s="1"/>
      <c r="M2264" s="1"/>
      <c r="N2264" s="3" t="str">
        <f t="shared" si="72"/>
        <v/>
      </c>
      <c r="O2264" s="3" t="str">
        <f t="shared" si="73"/>
        <v/>
      </c>
      <c r="P2264" s="3" t="e">
        <f>VLOOKUP(O2264,Notes!B:C,2,FALSE)</f>
        <v>#N/A</v>
      </c>
    </row>
    <row r="2265" spans="12:16" x14ac:dyDescent="0.25">
      <c r="L2265" s="1"/>
      <c r="M2265" s="1"/>
      <c r="N2265" s="3" t="str">
        <f t="shared" si="72"/>
        <v/>
      </c>
      <c r="O2265" s="3" t="str">
        <f t="shared" si="73"/>
        <v/>
      </c>
      <c r="P2265" s="3" t="e">
        <f>VLOOKUP(O2265,Notes!B:C,2,FALSE)</f>
        <v>#N/A</v>
      </c>
    </row>
    <row r="2266" spans="12:16" x14ac:dyDescent="0.25">
      <c r="L2266" s="1"/>
      <c r="M2266" s="1"/>
      <c r="N2266" s="3" t="str">
        <f t="shared" si="72"/>
        <v/>
      </c>
      <c r="O2266" s="3" t="str">
        <f t="shared" si="73"/>
        <v/>
      </c>
      <c r="P2266" s="3" t="e">
        <f>VLOOKUP(O2266,Notes!B:C,2,FALSE)</f>
        <v>#N/A</v>
      </c>
    </row>
    <row r="2267" spans="12:16" x14ac:dyDescent="0.25">
      <c r="L2267" s="1"/>
      <c r="M2267" s="1"/>
      <c r="N2267" s="3" t="str">
        <f t="shared" si="72"/>
        <v/>
      </c>
      <c r="O2267" s="3" t="str">
        <f t="shared" si="73"/>
        <v/>
      </c>
      <c r="P2267" s="3" t="e">
        <f>VLOOKUP(O2267,Notes!B:C,2,FALSE)</f>
        <v>#N/A</v>
      </c>
    </row>
    <row r="2268" spans="12:16" x14ac:dyDescent="0.25">
      <c r="L2268" s="1"/>
      <c r="M2268" s="1"/>
      <c r="N2268" s="3" t="str">
        <f t="shared" si="72"/>
        <v/>
      </c>
      <c r="O2268" s="3" t="str">
        <f t="shared" si="73"/>
        <v/>
      </c>
      <c r="P2268" s="3" t="e">
        <f>VLOOKUP(O2268,Notes!B:C,2,FALSE)</f>
        <v>#N/A</v>
      </c>
    </row>
    <row r="2269" spans="12:16" x14ac:dyDescent="0.25">
      <c r="L2269" s="1"/>
      <c r="M2269" s="1"/>
      <c r="N2269" s="3" t="str">
        <f t="shared" si="72"/>
        <v/>
      </c>
      <c r="O2269" s="3" t="str">
        <f t="shared" si="73"/>
        <v/>
      </c>
      <c r="P2269" s="3" t="e">
        <f>VLOOKUP(O2269,Notes!B:C,2,FALSE)</f>
        <v>#N/A</v>
      </c>
    </row>
    <row r="2270" spans="12:16" x14ac:dyDescent="0.25">
      <c r="L2270" s="1"/>
      <c r="M2270" s="1"/>
      <c r="N2270" s="3" t="str">
        <f t="shared" si="72"/>
        <v/>
      </c>
      <c r="O2270" s="3" t="str">
        <f t="shared" si="73"/>
        <v/>
      </c>
      <c r="P2270" s="3" t="e">
        <f>VLOOKUP(O2270,Notes!B:C,2,FALSE)</f>
        <v>#N/A</v>
      </c>
    </row>
    <row r="2271" spans="12:16" x14ac:dyDescent="0.25">
      <c r="L2271" s="1"/>
      <c r="M2271" s="1"/>
      <c r="N2271" s="3" t="str">
        <f t="shared" si="72"/>
        <v/>
      </c>
      <c r="O2271" s="3" t="str">
        <f t="shared" si="73"/>
        <v/>
      </c>
      <c r="P2271" s="3" t="e">
        <f>VLOOKUP(O2271,Notes!B:C,2,FALSE)</f>
        <v>#N/A</v>
      </c>
    </row>
    <row r="2272" spans="12:16" x14ac:dyDescent="0.25">
      <c r="L2272" s="1"/>
      <c r="M2272" s="1"/>
      <c r="N2272" s="3" t="str">
        <f t="shared" si="72"/>
        <v/>
      </c>
      <c r="O2272" s="3" t="str">
        <f t="shared" si="73"/>
        <v/>
      </c>
      <c r="P2272" s="3" t="e">
        <f>VLOOKUP(O2272,Notes!B:C,2,FALSE)</f>
        <v>#N/A</v>
      </c>
    </row>
    <row r="2273" spans="12:16" x14ac:dyDescent="0.25">
      <c r="L2273" s="1"/>
      <c r="M2273" s="1"/>
      <c r="N2273" s="3" t="str">
        <f t="shared" si="72"/>
        <v/>
      </c>
      <c r="O2273" s="3" t="str">
        <f t="shared" si="73"/>
        <v/>
      </c>
      <c r="P2273" s="3" t="e">
        <f>VLOOKUP(O2273,Notes!B:C,2,FALSE)</f>
        <v>#N/A</v>
      </c>
    </row>
    <row r="2274" spans="12:16" x14ac:dyDescent="0.25">
      <c r="L2274" s="1"/>
      <c r="M2274" s="1"/>
      <c r="N2274" s="3" t="str">
        <f t="shared" si="72"/>
        <v/>
      </c>
      <c r="O2274" s="3" t="str">
        <f t="shared" si="73"/>
        <v/>
      </c>
      <c r="P2274" s="3" t="e">
        <f>VLOOKUP(O2274,Notes!B:C,2,FALSE)</f>
        <v>#N/A</v>
      </c>
    </row>
    <row r="2275" spans="12:16" x14ac:dyDescent="0.25">
      <c r="L2275" s="1"/>
      <c r="M2275" s="1"/>
      <c r="N2275" s="3" t="str">
        <f t="shared" si="72"/>
        <v/>
      </c>
      <c r="O2275" s="3" t="str">
        <f t="shared" si="73"/>
        <v/>
      </c>
      <c r="P2275" s="3" t="e">
        <f>VLOOKUP(O2275,Notes!B:C,2,FALSE)</f>
        <v>#N/A</v>
      </c>
    </row>
    <row r="2276" spans="12:16" x14ac:dyDescent="0.25">
      <c r="L2276" s="1"/>
      <c r="M2276" s="1"/>
      <c r="N2276" s="3" t="str">
        <f t="shared" si="72"/>
        <v/>
      </c>
      <c r="O2276" s="3" t="str">
        <f t="shared" si="73"/>
        <v/>
      </c>
      <c r="P2276" s="3" t="e">
        <f>VLOOKUP(O2276,Notes!B:C,2,FALSE)</f>
        <v>#N/A</v>
      </c>
    </row>
    <row r="2277" spans="12:16" x14ac:dyDescent="0.25">
      <c r="L2277" s="1"/>
      <c r="M2277" s="1"/>
      <c r="N2277" s="3" t="str">
        <f t="shared" si="72"/>
        <v/>
      </c>
      <c r="O2277" s="3" t="str">
        <f t="shared" si="73"/>
        <v/>
      </c>
      <c r="P2277" s="3" t="e">
        <f>VLOOKUP(O2277,Notes!B:C,2,FALSE)</f>
        <v>#N/A</v>
      </c>
    </row>
    <row r="2278" spans="12:16" x14ac:dyDescent="0.25">
      <c r="L2278" s="1"/>
      <c r="M2278" s="1"/>
      <c r="N2278" s="3" t="str">
        <f t="shared" si="72"/>
        <v/>
      </c>
      <c r="O2278" s="3" t="str">
        <f t="shared" si="73"/>
        <v/>
      </c>
      <c r="P2278" s="3" t="e">
        <f>VLOOKUP(O2278,Notes!B:C,2,FALSE)</f>
        <v>#N/A</v>
      </c>
    </row>
    <row r="2279" spans="12:16" x14ac:dyDescent="0.25">
      <c r="L2279" s="1"/>
      <c r="M2279" s="1"/>
      <c r="N2279" s="3" t="str">
        <f t="shared" si="72"/>
        <v/>
      </c>
      <c r="O2279" s="3" t="str">
        <f t="shared" si="73"/>
        <v/>
      </c>
      <c r="P2279" s="3" t="e">
        <f>VLOOKUP(O2279,Notes!B:C,2,FALSE)</f>
        <v>#N/A</v>
      </c>
    </row>
    <row r="2280" spans="12:16" x14ac:dyDescent="0.25">
      <c r="L2280" s="1"/>
      <c r="M2280" s="1"/>
      <c r="N2280" s="3" t="str">
        <f t="shared" si="72"/>
        <v/>
      </c>
      <c r="O2280" s="3" t="str">
        <f t="shared" si="73"/>
        <v/>
      </c>
      <c r="P2280" s="3" t="e">
        <f>VLOOKUP(O2280,Notes!B:C,2,FALSE)</f>
        <v>#N/A</v>
      </c>
    </row>
    <row r="2281" spans="12:16" x14ac:dyDescent="0.25">
      <c r="L2281" s="1"/>
      <c r="M2281" s="1"/>
      <c r="N2281" s="3" t="str">
        <f t="shared" si="72"/>
        <v/>
      </c>
      <c r="O2281" s="3" t="str">
        <f t="shared" si="73"/>
        <v/>
      </c>
      <c r="P2281" s="3" t="e">
        <f>VLOOKUP(O2281,Notes!B:C,2,FALSE)</f>
        <v>#N/A</v>
      </c>
    </row>
    <row r="2282" spans="12:16" x14ac:dyDescent="0.25">
      <c r="L2282" s="1"/>
      <c r="M2282" s="1"/>
      <c r="N2282" s="3" t="str">
        <f t="shared" si="72"/>
        <v/>
      </c>
      <c r="O2282" s="3" t="str">
        <f t="shared" si="73"/>
        <v/>
      </c>
      <c r="P2282" s="3" t="e">
        <f>VLOOKUP(O2282,Notes!B:C,2,FALSE)</f>
        <v>#N/A</v>
      </c>
    </row>
    <row r="2283" spans="12:16" x14ac:dyDescent="0.25">
      <c r="L2283" s="1"/>
      <c r="M2283" s="1"/>
      <c r="N2283" s="3" t="str">
        <f t="shared" si="72"/>
        <v/>
      </c>
      <c r="O2283" s="3" t="str">
        <f t="shared" si="73"/>
        <v/>
      </c>
      <c r="P2283" s="3" t="e">
        <f>VLOOKUP(O2283,Notes!B:C,2,FALSE)</f>
        <v>#N/A</v>
      </c>
    </row>
    <row r="2284" spans="12:16" x14ac:dyDescent="0.25">
      <c r="L2284" s="1"/>
      <c r="M2284" s="1"/>
      <c r="N2284" s="3" t="str">
        <f t="shared" si="72"/>
        <v/>
      </c>
      <c r="O2284" s="3" t="str">
        <f t="shared" si="73"/>
        <v/>
      </c>
      <c r="P2284" s="3" t="e">
        <f>VLOOKUP(O2284,Notes!B:C,2,FALSE)</f>
        <v>#N/A</v>
      </c>
    </row>
    <row r="2285" spans="12:16" x14ac:dyDescent="0.25">
      <c r="L2285" s="1"/>
      <c r="M2285" s="1"/>
      <c r="N2285" s="3" t="str">
        <f t="shared" si="72"/>
        <v/>
      </c>
      <c r="O2285" s="3" t="str">
        <f t="shared" si="73"/>
        <v/>
      </c>
      <c r="P2285" s="3" t="e">
        <f>VLOOKUP(O2285,Notes!B:C,2,FALSE)</f>
        <v>#N/A</v>
      </c>
    </row>
    <row r="2286" spans="12:16" x14ac:dyDescent="0.25">
      <c r="L2286" s="1"/>
      <c r="M2286" s="1"/>
      <c r="N2286" s="3" t="str">
        <f t="shared" si="72"/>
        <v/>
      </c>
      <c r="O2286" s="3" t="str">
        <f t="shared" si="73"/>
        <v/>
      </c>
      <c r="P2286" s="3" t="e">
        <f>VLOOKUP(O2286,Notes!B:C,2,FALSE)</f>
        <v>#N/A</v>
      </c>
    </row>
    <row r="2287" spans="12:16" x14ac:dyDescent="0.25">
      <c r="L2287" s="1"/>
      <c r="M2287" s="1"/>
      <c r="N2287" s="3" t="str">
        <f t="shared" si="72"/>
        <v/>
      </c>
      <c r="O2287" s="3" t="str">
        <f t="shared" si="73"/>
        <v/>
      </c>
      <c r="P2287" s="3" t="e">
        <f>VLOOKUP(O2287,Notes!B:C,2,FALSE)</f>
        <v>#N/A</v>
      </c>
    </row>
    <row r="2288" spans="12:16" x14ac:dyDescent="0.25">
      <c r="L2288" s="1"/>
      <c r="M2288" s="1"/>
      <c r="N2288" s="3" t="str">
        <f t="shared" si="72"/>
        <v/>
      </c>
      <c r="O2288" s="3" t="str">
        <f t="shared" si="73"/>
        <v/>
      </c>
      <c r="P2288" s="3" t="e">
        <f>VLOOKUP(O2288,Notes!B:C,2,FALSE)</f>
        <v>#N/A</v>
      </c>
    </row>
    <row r="2289" spans="12:16" x14ac:dyDescent="0.25">
      <c r="L2289" s="1"/>
      <c r="M2289" s="1"/>
      <c r="N2289" s="3" t="str">
        <f t="shared" si="72"/>
        <v/>
      </c>
      <c r="O2289" s="3" t="str">
        <f t="shared" si="73"/>
        <v/>
      </c>
      <c r="P2289" s="3" t="e">
        <f>VLOOKUP(O2289,Notes!B:C,2,FALSE)</f>
        <v>#N/A</v>
      </c>
    </row>
    <row r="2290" spans="12:16" x14ac:dyDescent="0.25">
      <c r="L2290" s="1"/>
      <c r="M2290" s="1"/>
      <c r="N2290" s="3" t="str">
        <f t="shared" si="72"/>
        <v/>
      </c>
      <c r="O2290" s="3" t="str">
        <f t="shared" si="73"/>
        <v/>
      </c>
      <c r="P2290" s="3" t="e">
        <f>VLOOKUP(O2290,Notes!B:C,2,FALSE)</f>
        <v>#N/A</v>
      </c>
    </row>
    <row r="2291" spans="12:16" x14ac:dyDescent="0.25">
      <c r="L2291" s="1"/>
      <c r="M2291" s="1"/>
      <c r="N2291" s="3" t="str">
        <f t="shared" si="72"/>
        <v/>
      </c>
      <c r="O2291" s="3" t="str">
        <f t="shared" si="73"/>
        <v/>
      </c>
      <c r="P2291" s="3" t="e">
        <f>VLOOKUP(O2291,Notes!B:C,2,FALSE)</f>
        <v>#N/A</v>
      </c>
    </row>
    <row r="2292" spans="12:16" x14ac:dyDescent="0.25">
      <c r="L2292" s="1"/>
      <c r="M2292" s="1"/>
      <c r="N2292" s="3" t="str">
        <f t="shared" si="72"/>
        <v/>
      </c>
      <c r="O2292" s="3" t="str">
        <f t="shared" si="73"/>
        <v/>
      </c>
      <c r="P2292" s="3" t="e">
        <f>VLOOKUP(O2292,Notes!B:C,2,FALSE)</f>
        <v>#N/A</v>
      </c>
    </row>
    <row r="2293" spans="12:16" x14ac:dyDescent="0.25">
      <c r="L2293" s="1"/>
      <c r="M2293" s="1"/>
      <c r="N2293" s="3" t="str">
        <f t="shared" si="72"/>
        <v/>
      </c>
      <c r="O2293" s="3" t="str">
        <f t="shared" si="73"/>
        <v/>
      </c>
      <c r="P2293" s="3" t="e">
        <f>VLOOKUP(O2293,Notes!B:C,2,FALSE)</f>
        <v>#N/A</v>
      </c>
    </row>
    <row r="2294" spans="12:16" x14ac:dyDescent="0.25">
      <c r="L2294" s="1"/>
      <c r="M2294" s="1"/>
      <c r="N2294" s="3" t="str">
        <f t="shared" si="72"/>
        <v/>
      </c>
      <c r="O2294" s="3" t="str">
        <f t="shared" si="73"/>
        <v/>
      </c>
      <c r="P2294" s="3" t="e">
        <f>VLOOKUP(O2294,Notes!B:C,2,FALSE)</f>
        <v>#N/A</v>
      </c>
    </row>
    <row r="2295" spans="12:16" x14ac:dyDescent="0.25">
      <c r="L2295" s="1"/>
      <c r="M2295" s="1"/>
      <c r="N2295" s="3" t="str">
        <f t="shared" si="72"/>
        <v/>
      </c>
      <c r="O2295" s="3" t="str">
        <f t="shared" si="73"/>
        <v/>
      </c>
      <c r="P2295" s="3" t="e">
        <f>VLOOKUP(O2295,Notes!B:C,2,FALSE)</f>
        <v>#N/A</v>
      </c>
    </row>
    <row r="2296" spans="12:16" x14ac:dyDescent="0.25">
      <c r="L2296" s="1"/>
      <c r="M2296" s="1"/>
      <c r="N2296" s="3" t="str">
        <f t="shared" si="72"/>
        <v/>
      </c>
      <c r="O2296" s="3" t="str">
        <f t="shared" si="73"/>
        <v/>
      </c>
      <c r="P2296" s="3" t="e">
        <f>VLOOKUP(O2296,Notes!B:C,2,FALSE)</f>
        <v>#N/A</v>
      </c>
    </row>
    <row r="2297" spans="12:16" x14ac:dyDescent="0.25">
      <c r="L2297" s="1"/>
      <c r="M2297" s="1"/>
      <c r="N2297" s="3" t="str">
        <f t="shared" si="72"/>
        <v/>
      </c>
      <c r="O2297" s="3" t="str">
        <f t="shared" si="73"/>
        <v/>
      </c>
      <c r="P2297" s="3" t="e">
        <f>VLOOKUP(O2297,Notes!B:C,2,FALSE)</f>
        <v>#N/A</v>
      </c>
    </row>
    <row r="2298" spans="12:16" x14ac:dyDescent="0.25">
      <c r="L2298" s="1"/>
      <c r="M2298" s="1"/>
      <c r="N2298" s="3" t="str">
        <f t="shared" si="72"/>
        <v/>
      </c>
      <c r="O2298" s="3" t="str">
        <f t="shared" si="73"/>
        <v/>
      </c>
      <c r="P2298" s="3" t="e">
        <f>VLOOKUP(O2298,Notes!B:C,2,FALSE)</f>
        <v>#N/A</v>
      </c>
    </row>
    <row r="2299" spans="12:16" x14ac:dyDescent="0.25">
      <c r="L2299" s="1"/>
      <c r="M2299" s="1"/>
      <c r="N2299" s="3" t="str">
        <f t="shared" si="72"/>
        <v/>
      </c>
      <c r="O2299" s="3" t="str">
        <f t="shared" si="73"/>
        <v/>
      </c>
      <c r="P2299" s="3" t="e">
        <f>VLOOKUP(O2299,Notes!B:C,2,FALSE)</f>
        <v>#N/A</v>
      </c>
    </row>
    <row r="2300" spans="12:16" x14ac:dyDescent="0.25">
      <c r="L2300" s="1"/>
      <c r="M2300" s="1"/>
      <c r="N2300" s="3" t="str">
        <f t="shared" si="72"/>
        <v/>
      </c>
      <c r="O2300" s="3" t="str">
        <f t="shared" si="73"/>
        <v/>
      </c>
      <c r="P2300" s="3" t="e">
        <f>VLOOKUP(O2300,Notes!B:C,2,FALSE)</f>
        <v>#N/A</v>
      </c>
    </row>
    <row r="2301" spans="12:16" x14ac:dyDescent="0.25">
      <c r="L2301" s="1"/>
      <c r="M2301" s="1"/>
      <c r="N2301" s="3" t="str">
        <f t="shared" si="72"/>
        <v/>
      </c>
      <c r="O2301" s="3" t="str">
        <f t="shared" si="73"/>
        <v/>
      </c>
      <c r="P2301" s="3" t="e">
        <f>VLOOKUP(O2301,Notes!B:C,2,FALSE)</f>
        <v>#N/A</v>
      </c>
    </row>
    <row r="2302" spans="12:16" x14ac:dyDescent="0.25">
      <c r="L2302" s="1"/>
      <c r="M2302" s="1"/>
      <c r="N2302" s="3" t="str">
        <f t="shared" si="72"/>
        <v/>
      </c>
      <c r="O2302" s="3" t="str">
        <f t="shared" si="73"/>
        <v/>
      </c>
      <c r="P2302" s="3" t="e">
        <f>VLOOKUP(O2302,Notes!B:C,2,FALSE)</f>
        <v>#N/A</v>
      </c>
    </row>
    <row r="2303" spans="12:16" x14ac:dyDescent="0.25">
      <c r="L2303" s="1"/>
      <c r="M2303" s="1"/>
      <c r="N2303" s="3" t="str">
        <f t="shared" si="72"/>
        <v/>
      </c>
      <c r="O2303" s="3" t="str">
        <f t="shared" si="73"/>
        <v/>
      </c>
      <c r="P2303" s="3" t="e">
        <f>VLOOKUP(O2303,Notes!B:C,2,FALSE)</f>
        <v>#N/A</v>
      </c>
    </row>
    <row r="2304" spans="12:16" x14ac:dyDescent="0.25">
      <c r="L2304" s="1"/>
      <c r="M2304" s="1"/>
      <c r="N2304" s="3" t="str">
        <f t="shared" si="72"/>
        <v/>
      </c>
      <c r="O2304" s="3" t="str">
        <f t="shared" si="73"/>
        <v/>
      </c>
      <c r="P2304" s="3" t="e">
        <f>VLOOKUP(O2304,Notes!B:C,2,FALSE)</f>
        <v>#N/A</v>
      </c>
    </row>
    <row r="2305" spans="12:16" x14ac:dyDescent="0.25">
      <c r="L2305" s="1"/>
      <c r="M2305" s="1"/>
      <c r="N2305" s="3" t="str">
        <f t="shared" si="72"/>
        <v/>
      </c>
      <c r="O2305" s="3" t="str">
        <f t="shared" si="73"/>
        <v/>
      </c>
      <c r="P2305" s="3" t="e">
        <f>VLOOKUP(O2305,Notes!B:C,2,FALSE)</f>
        <v>#N/A</v>
      </c>
    </row>
    <row r="2306" spans="12:16" x14ac:dyDescent="0.25">
      <c r="L2306" s="1"/>
      <c r="M2306" s="1"/>
      <c r="N2306" s="3" t="str">
        <f t="shared" si="72"/>
        <v/>
      </c>
      <c r="O2306" s="3" t="str">
        <f t="shared" si="73"/>
        <v/>
      </c>
      <c r="P2306" s="3" t="e">
        <f>VLOOKUP(O2306,Notes!B:C,2,FALSE)</f>
        <v>#N/A</v>
      </c>
    </row>
    <row r="2307" spans="12:16" x14ac:dyDescent="0.25">
      <c r="L2307" s="1"/>
      <c r="M2307" s="1"/>
      <c r="N2307" s="3" t="str">
        <f t="shared" si="72"/>
        <v/>
      </c>
      <c r="O2307" s="3" t="str">
        <f t="shared" si="73"/>
        <v/>
      </c>
      <c r="P2307" s="3" t="e">
        <f>VLOOKUP(O2307,Notes!B:C,2,FALSE)</f>
        <v>#N/A</v>
      </c>
    </row>
    <row r="2308" spans="12:16" x14ac:dyDescent="0.25">
      <c r="L2308" s="1"/>
      <c r="M2308" s="1"/>
      <c r="N2308" s="3" t="str">
        <f t="shared" si="72"/>
        <v/>
      </c>
      <c r="O2308" s="3" t="str">
        <f t="shared" si="73"/>
        <v/>
      </c>
      <c r="P2308" s="3" t="e">
        <f>VLOOKUP(O2308,Notes!B:C,2,FALSE)</f>
        <v>#N/A</v>
      </c>
    </row>
    <row r="2309" spans="12:16" x14ac:dyDescent="0.25">
      <c r="L2309" s="1"/>
      <c r="M2309" s="1"/>
      <c r="N2309" s="3" t="str">
        <f t="shared" si="72"/>
        <v/>
      </c>
      <c r="O2309" s="3" t="str">
        <f t="shared" si="73"/>
        <v/>
      </c>
      <c r="P2309" s="3" t="e">
        <f>VLOOKUP(O2309,Notes!B:C,2,FALSE)</f>
        <v>#N/A</v>
      </c>
    </row>
    <row r="2310" spans="12:16" x14ac:dyDescent="0.25">
      <c r="L2310" s="1"/>
      <c r="M2310" s="1"/>
      <c r="N2310" s="3" t="str">
        <f t="shared" si="72"/>
        <v/>
      </c>
      <c r="O2310" s="3" t="str">
        <f t="shared" si="73"/>
        <v/>
      </c>
      <c r="P2310" s="3" t="e">
        <f>VLOOKUP(O2310,Notes!B:C,2,FALSE)</f>
        <v>#N/A</v>
      </c>
    </row>
    <row r="2311" spans="12:16" x14ac:dyDescent="0.25">
      <c r="L2311" s="1"/>
      <c r="M2311" s="1"/>
      <c r="N2311" s="3" t="str">
        <f t="shared" si="72"/>
        <v/>
      </c>
      <c r="O2311" s="3" t="str">
        <f t="shared" si="73"/>
        <v/>
      </c>
      <c r="P2311" s="3" t="e">
        <f>VLOOKUP(O2311,Notes!B:C,2,FALSE)</f>
        <v>#N/A</v>
      </c>
    </row>
    <row r="2312" spans="12:16" x14ac:dyDescent="0.25">
      <c r="L2312" s="1"/>
      <c r="M2312" s="1"/>
      <c r="N2312" s="3" t="str">
        <f t="shared" ref="N2312:N2375" si="74">MID(J2312,1,1)</f>
        <v/>
      </c>
      <c r="O2312" s="3" t="str">
        <f t="shared" ref="O2312:O2375" si="75">MID(J2312,1,4)</f>
        <v/>
      </c>
      <c r="P2312" s="3" t="e">
        <f>VLOOKUP(O2312,Notes!B:C,2,FALSE)</f>
        <v>#N/A</v>
      </c>
    </row>
    <row r="2313" spans="12:16" x14ac:dyDescent="0.25">
      <c r="L2313" s="1"/>
      <c r="M2313" s="1"/>
      <c r="N2313" s="3" t="str">
        <f t="shared" si="74"/>
        <v/>
      </c>
      <c r="O2313" s="3" t="str">
        <f t="shared" si="75"/>
        <v/>
      </c>
      <c r="P2313" s="3" t="e">
        <f>VLOOKUP(O2313,Notes!B:C,2,FALSE)</f>
        <v>#N/A</v>
      </c>
    </row>
    <row r="2314" spans="12:16" x14ac:dyDescent="0.25">
      <c r="L2314" s="1"/>
      <c r="M2314" s="1"/>
      <c r="N2314" s="3" t="str">
        <f t="shared" si="74"/>
        <v/>
      </c>
      <c r="O2314" s="3" t="str">
        <f t="shared" si="75"/>
        <v/>
      </c>
      <c r="P2314" s="3" t="e">
        <f>VLOOKUP(O2314,Notes!B:C,2,FALSE)</f>
        <v>#N/A</v>
      </c>
    </row>
    <row r="2315" spans="12:16" x14ac:dyDescent="0.25">
      <c r="L2315" s="1"/>
      <c r="M2315" s="1"/>
      <c r="N2315" s="3" t="str">
        <f t="shared" si="74"/>
        <v/>
      </c>
      <c r="O2315" s="3" t="str">
        <f t="shared" si="75"/>
        <v/>
      </c>
      <c r="P2315" s="3" t="e">
        <f>VLOOKUP(O2315,Notes!B:C,2,FALSE)</f>
        <v>#N/A</v>
      </c>
    </row>
    <row r="2316" spans="12:16" x14ac:dyDescent="0.25">
      <c r="L2316" s="1"/>
      <c r="M2316" s="1"/>
      <c r="N2316" s="3" t="str">
        <f t="shared" si="74"/>
        <v/>
      </c>
      <c r="O2316" s="3" t="str">
        <f t="shared" si="75"/>
        <v/>
      </c>
      <c r="P2316" s="3" t="e">
        <f>VLOOKUP(O2316,Notes!B:C,2,FALSE)</f>
        <v>#N/A</v>
      </c>
    </row>
    <row r="2317" spans="12:16" x14ac:dyDescent="0.25">
      <c r="L2317" s="1"/>
      <c r="M2317" s="1"/>
      <c r="N2317" s="3" t="str">
        <f t="shared" si="74"/>
        <v/>
      </c>
      <c r="O2317" s="3" t="str">
        <f t="shared" si="75"/>
        <v/>
      </c>
      <c r="P2317" s="3" t="e">
        <f>VLOOKUP(O2317,Notes!B:C,2,FALSE)</f>
        <v>#N/A</v>
      </c>
    </row>
    <row r="2318" spans="12:16" x14ac:dyDescent="0.25">
      <c r="L2318" s="1"/>
      <c r="M2318" s="1"/>
      <c r="N2318" s="3" t="str">
        <f t="shared" si="74"/>
        <v/>
      </c>
      <c r="O2318" s="3" t="str">
        <f t="shared" si="75"/>
        <v/>
      </c>
      <c r="P2318" s="3" t="e">
        <f>VLOOKUP(O2318,Notes!B:C,2,FALSE)</f>
        <v>#N/A</v>
      </c>
    </row>
    <row r="2319" spans="12:16" x14ac:dyDescent="0.25">
      <c r="L2319" s="1"/>
      <c r="M2319" s="1"/>
      <c r="N2319" s="3" t="str">
        <f t="shared" si="74"/>
        <v/>
      </c>
      <c r="O2319" s="3" t="str">
        <f t="shared" si="75"/>
        <v/>
      </c>
      <c r="P2319" s="3" t="e">
        <f>VLOOKUP(O2319,Notes!B:C,2,FALSE)</f>
        <v>#N/A</v>
      </c>
    </row>
    <row r="2320" spans="12:16" x14ac:dyDescent="0.25">
      <c r="L2320" s="1"/>
      <c r="M2320" s="1"/>
      <c r="N2320" s="3" t="str">
        <f t="shared" si="74"/>
        <v/>
      </c>
      <c r="O2320" s="3" t="str">
        <f t="shared" si="75"/>
        <v/>
      </c>
      <c r="P2320" s="3" t="e">
        <f>VLOOKUP(O2320,Notes!B:C,2,FALSE)</f>
        <v>#N/A</v>
      </c>
    </row>
    <row r="2321" spans="12:16" x14ac:dyDescent="0.25">
      <c r="L2321" s="1"/>
      <c r="M2321" s="1"/>
      <c r="N2321" s="3" t="str">
        <f t="shared" si="74"/>
        <v/>
      </c>
      <c r="O2321" s="3" t="str">
        <f t="shared" si="75"/>
        <v/>
      </c>
      <c r="P2321" s="3" t="e">
        <f>VLOOKUP(O2321,Notes!B:C,2,FALSE)</f>
        <v>#N/A</v>
      </c>
    </row>
    <row r="2322" spans="12:16" x14ac:dyDescent="0.25">
      <c r="L2322" s="1"/>
      <c r="M2322" s="1"/>
      <c r="N2322" s="3" t="str">
        <f t="shared" si="74"/>
        <v/>
      </c>
      <c r="O2322" s="3" t="str">
        <f t="shared" si="75"/>
        <v/>
      </c>
      <c r="P2322" s="3" t="e">
        <f>VLOOKUP(O2322,Notes!B:C,2,FALSE)</f>
        <v>#N/A</v>
      </c>
    </row>
    <row r="2323" spans="12:16" x14ac:dyDescent="0.25">
      <c r="L2323" s="1"/>
      <c r="M2323" s="1"/>
      <c r="N2323" s="3" t="str">
        <f t="shared" si="74"/>
        <v/>
      </c>
      <c r="O2323" s="3" t="str">
        <f t="shared" si="75"/>
        <v/>
      </c>
      <c r="P2323" s="3" t="e">
        <f>VLOOKUP(O2323,Notes!B:C,2,FALSE)</f>
        <v>#N/A</v>
      </c>
    </row>
    <row r="2324" spans="12:16" x14ac:dyDescent="0.25">
      <c r="L2324" s="1"/>
      <c r="M2324" s="1"/>
      <c r="N2324" s="3" t="str">
        <f t="shared" si="74"/>
        <v/>
      </c>
      <c r="O2324" s="3" t="str">
        <f t="shared" si="75"/>
        <v/>
      </c>
      <c r="P2324" s="3" t="e">
        <f>VLOOKUP(O2324,Notes!B:C,2,FALSE)</f>
        <v>#N/A</v>
      </c>
    </row>
    <row r="2325" spans="12:16" x14ac:dyDescent="0.25">
      <c r="L2325" s="1"/>
      <c r="M2325" s="1"/>
      <c r="N2325" s="3" t="str">
        <f t="shared" si="74"/>
        <v/>
      </c>
      <c r="O2325" s="3" t="str">
        <f t="shared" si="75"/>
        <v/>
      </c>
      <c r="P2325" s="3" t="e">
        <f>VLOOKUP(O2325,Notes!B:C,2,FALSE)</f>
        <v>#N/A</v>
      </c>
    </row>
    <row r="2326" spans="12:16" x14ac:dyDescent="0.25">
      <c r="L2326" s="1"/>
      <c r="M2326" s="1"/>
      <c r="N2326" s="3" t="str">
        <f t="shared" si="74"/>
        <v/>
      </c>
      <c r="O2326" s="3" t="str">
        <f t="shared" si="75"/>
        <v/>
      </c>
      <c r="P2326" s="3" t="e">
        <f>VLOOKUP(O2326,Notes!B:C,2,FALSE)</f>
        <v>#N/A</v>
      </c>
    </row>
    <row r="2327" spans="12:16" x14ac:dyDescent="0.25">
      <c r="L2327" s="1"/>
      <c r="M2327" s="1"/>
      <c r="N2327" s="3" t="str">
        <f t="shared" si="74"/>
        <v/>
      </c>
      <c r="O2327" s="3" t="str">
        <f t="shared" si="75"/>
        <v/>
      </c>
      <c r="P2327" s="3" t="e">
        <f>VLOOKUP(O2327,Notes!B:C,2,FALSE)</f>
        <v>#N/A</v>
      </c>
    </row>
    <row r="2328" spans="12:16" x14ac:dyDescent="0.25">
      <c r="L2328" s="1"/>
      <c r="M2328" s="1"/>
      <c r="N2328" s="3" t="str">
        <f t="shared" si="74"/>
        <v/>
      </c>
      <c r="O2328" s="3" t="str">
        <f t="shared" si="75"/>
        <v/>
      </c>
      <c r="P2328" s="3" t="e">
        <f>VLOOKUP(O2328,Notes!B:C,2,FALSE)</f>
        <v>#N/A</v>
      </c>
    </row>
    <row r="2329" spans="12:16" x14ac:dyDescent="0.25">
      <c r="L2329" s="1"/>
      <c r="M2329" s="1"/>
      <c r="N2329" s="3" t="str">
        <f t="shared" si="74"/>
        <v/>
      </c>
      <c r="O2329" s="3" t="str">
        <f t="shared" si="75"/>
        <v/>
      </c>
      <c r="P2329" s="3" t="e">
        <f>VLOOKUP(O2329,Notes!B:C,2,FALSE)</f>
        <v>#N/A</v>
      </c>
    </row>
    <row r="2330" spans="12:16" x14ac:dyDescent="0.25">
      <c r="L2330" s="1"/>
      <c r="M2330" s="1"/>
      <c r="N2330" s="3" t="str">
        <f t="shared" si="74"/>
        <v/>
      </c>
      <c r="O2330" s="3" t="str">
        <f t="shared" si="75"/>
        <v/>
      </c>
      <c r="P2330" s="3" t="e">
        <f>VLOOKUP(O2330,Notes!B:C,2,FALSE)</f>
        <v>#N/A</v>
      </c>
    </row>
    <row r="2331" spans="12:16" x14ac:dyDescent="0.25">
      <c r="L2331" s="1"/>
      <c r="M2331" s="1"/>
      <c r="N2331" s="3" t="str">
        <f t="shared" si="74"/>
        <v/>
      </c>
      <c r="O2331" s="3" t="str">
        <f t="shared" si="75"/>
        <v/>
      </c>
      <c r="P2331" s="3" t="e">
        <f>VLOOKUP(O2331,Notes!B:C,2,FALSE)</f>
        <v>#N/A</v>
      </c>
    </row>
    <row r="2332" spans="12:16" x14ac:dyDescent="0.25">
      <c r="L2332" s="1"/>
      <c r="M2332" s="1"/>
      <c r="N2332" s="3" t="str">
        <f t="shared" si="74"/>
        <v/>
      </c>
      <c r="O2332" s="3" t="str">
        <f t="shared" si="75"/>
        <v/>
      </c>
      <c r="P2332" s="3" t="e">
        <f>VLOOKUP(O2332,Notes!B:C,2,FALSE)</f>
        <v>#N/A</v>
      </c>
    </row>
    <row r="2333" spans="12:16" x14ac:dyDescent="0.25">
      <c r="L2333" s="1"/>
      <c r="M2333" s="1"/>
      <c r="N2333" s="3" t="str">
        <f t="shared" si="74"/>
        <v/>
      </c>
      <c r="O2333" s="3" t="str">
        <f t="shared" si="75"/>
        <v/>
      </c>
      <c r="P2333" s="3" t="e">
        <f>VLOOKUP(O2333,Notes!B:C,2,FALSE)</f>
        <v>#N/A</v>
      </c>
    </row>
    <row r="2334" spans="12:16" x14ac:dyDescent="0.25">
      <c r="L2334" s="1"/>
      <c r="M2334" s="1"/>
      <c r="N2334" s="3" t="str">
        <f t="shared" si="74"/>
        <v/>
      </c>
      <c r="O2334" s="3" t="str">
        <f t="shared" si="75"/>
        <v/>
      </c>
      <c r="P2334" s="3" t="e">
        <f>VLOOKUP(O2334,Notes!B:C,2,FALSE)</f>
        <v>#N/A</v>
      </c>
    </row>
    <row r="2335" spans="12:16" x14ac:dyDescent="0.25">
      <c r="L2335" s="1"/>
      <c r="M2335" s="1"/>
      <c r="N2335" s="3" t="str">
        <f t="shared" si="74"/>
        <v/>
      </c>
      <c r="O2335" s="3" t="str">
        <f t="shared" si="75"/>
        <v/>
      </c>
      <c r="P2335" s="3" t="e">
        <f>VLOOKUP(O2335,Notes!B:C,2,FALSE)</f>
        <v>#N/A</v>
      </c>
    </row>
    <row r="2336" spans="12:16" x14ac:dyDescent="0.25">
      <c r="L2336" s="1"/>
      <c r="M2336" s="1"/>
      <c r="N2336" s="3" t="str">
        <f t="shared" si="74"/>
        <v/>
      </c>
      <c r="O2336" s="3" t="str">
        <f t="shared" si="75"/>
        <v/>
      </c>
      <c r="P2336" s="3" t="e">
        <f>VLOOKUP(O2336,Notes!B:C,2,FALSE)</f>
        <v>#N/A</v>
      </c>
    </row>
    <row r="2337" spans="12:16" x14ac:dyDescent="0.25">
      <c r="L2337" s="1"/>
      <c r="M2337" s="1"/>
      <c r="N2337" s="3" t="str">
        <f t="shared" si="74"/>
        <v/>
      </c>
      <c r="O2337" s="3" t="str">
        <f t="shared" si="75"/>
        <v/>
      </c>
      <c r="P2337" s="3" t="e">
        <f>VLOOKUP(O2337,Notes!B:C,2,FALSE)</f>
        <v>#N/A</v>
      </c>
    </row>
    <row r="2338" spans="12:16" x14ac:dyDescent="0.25">
      <c r="L2338" s="1"/>
      <c r="M2338" s="1"/>
      <c r="N2338" s="3" t="str">
        <f t="shared" si="74"/>
        <v/>
      </c>
      <c r="O2338" s="3" t="str">
        <f t="shared" si="75"/>
        <v/>
      </c>
      <c r="P2338" s="3" t="e">
        <f>VLOOKUP(O2338,Notes!B:C,2,FALSE)</f>
        <v>#N/A</v>
      </c>
    </row>
    <row r="2339" spans="12:16" x14ac:dyDescent="0.25">
      <c r="L2339" s="1"/>
      <c r="M2339" s="1"/>
      <c r="N2339" s="3" t="str">
        <f t="shared" si="74"/>
        <v/>
      </c>
      <c r="O2339" s="3" t="str">
        <f t="shared" si="75"/>
        <v/>
      </c>
      <c r="P2339" s="3" t="e">
        <f>VLOOKUP(O2339,Notes!B:C,2,FALSE)</f>
        <v>#N/A</v>
      </c>
    </row>
    <row r="2340" spans="12:16" x14ac:dyDescent="0.25">
      <c r="L2340" s="1"/>
      <c r="M2340" s="1"/>
      <c r="N2340" s="3" t="str">
        <f t="shared" si="74"/>
        <v/>
      </c>
      <c r="O2340" s="3" t="str">
        <f t="shared" si="75"/>
        <v/>
      </c>
      <c r="P2340" s="3" t="e">
        <f>VLOOKUP(O2340,Notes!B:C,2,FALSE)</f>
        <v>#N/A</v>
      </c>
    </row>
    <row r="2341" spans="12:16" x14ac:dyDescent="0.25">
      <c r="L2341" s="1"/>
      <c r="M2341" s="1"/>
      <c r="N2341" s="3" t="str">
        <f t="shared" si="74"/>
        <v/>
      </c>
      <c r="O2341" s="3" t="str">
        <f t="shared" si="75"/>
        <v/>
      </c>
      <c r="P2341" s="3" t="e">
        <f>VLOOKUP(O2341,Notes!B:C,2,FALSE)</f>
        <v>#N/A</v>
      </c>
    </row>
    <row r="2342" spans="12:16" x14ac:dyDescent="0.25">
      <c r="L2342" s="1"/>
      <c r="M2342" s="1"/>
      <c r="N2342" s="3" t="str">
        <f t="shared" si="74"/>
        <v/>
      </c>
      <c r="O2342" s="3" t="str">
        <f t="shared" si="75"/>
        <v/>
      </c>
      <c r="P2342" s="3" t="e">
        <f>VLOOKUP(O2342,Notes!B:C,2,FALSE)</f>
        <v>#N/A</v>
      </c>
    </row>
    <row r="2343" spans="12:16" x14ac:dyDescent="0.25">
      <c r="L2343" s="1"/>
      <c r="M2343" s="1"/>
      <c r="N2343" s="3" t="str">
        <f t="shared" si="74"/>
        <v/>
      </c>
      <c r="O2343" s="3" t="str">
        <f t="shared" si="75"/>
        <v/>
      </c>
      <c r="P2343" s="3" t="e">
        <f>VLOOKUP(O2343,Notes!B:C,2,FALSE)</f>
        <v>#N/A</v>
      </c>
    </row>
    <row r="2344" spans="12:16" x14ac:dyDescent="0.25">
      <c r="L2344" s="1"/>
      <c r="M2344" s="1"/>
      <c r="N2344" s="3" t="str">
        <f t="shared" si="74"/>
        <v/>
      </c>
      <c r="O2344" s="3" t="str">
        <f t="shared" si="75"/>
        <v/>
      </c>
      <c r="P2344" s="3" t="e">
        <f>VLOOKUP(O2344,Notes!B:C,2,FALSE)</f>
        <v>#N/A</v>
      </c>
    </row>
    <row r="2345" spans="12:16" x14ac:dyDescent="0.25">
      <c r="L2345" s="1"/>
      <c r="M2345" s="1"/>
      <c r="N2345" s="3" t="str">
        <f t="shared" si="74"/>
        <v/>
      </c>
      <c r="O2345" s="3" t="str">
        <f t="shared" si="75"/>
        <v/>
      </c>
      <c r="P2345" s="3" t="e">
        <f>VLOOKUP(O2345,Notes!B:C,2,FALSE)</f>
        <v>#N/A</v>
      </c>
    </row>
    <row r="2346" spans="12:16" x14ac:dyDescent="0.25">
      <c r="L2346" s="1"/>
      <c r="M2346" s="1"/>
      <c r="N2346" s="3" t="str">
        <f t="shared" si="74"/>
        <v/>
      </c>
      <c r="O2346" s="3" t="str">
        <f t="shared" si="75"/>
        <v/>
      </c>
      <c r="P2346" s="3" t="e">
        <f>VLOOKUP(O2346,Notes!B:C,2,FALSE)</f>
        <v>#N/A</v>
      </c>
    </row>
    <row r="2347" spans="12:16" x14ac:dyDescent="0.25">
      <c r="L2347" s="1"/>
      <c r="M2347" s="1"/>
      <c r="N2347" s="3" t="str">
        <f t="shared" si="74"/>
        <v/>
      </c>
      <c r="O2347" s="3" t="str">
        <f t="shared" si="75"/>
        <v/>
      </c>
      <c r="P2347" s="3" t="e">
        <f>VLOOKUP(O2347,Notes!B:C,2,FALSE)</f>
        <v>#N/A</v>
      </c>
    </row>
    <row r="2348" spans="12:16" x14ac:dyDescent="0.25">
      <c r="L2348" s="1"/>
      <c r="M2348" s="1"/>
      <c r="N2348" s="3" t="str">
        <f t="shared" si="74"/>
        <v/>
      </c>
      <c r="O2348" s="3" t="str">
        <f t="shared" si="75"/>
        <v/>
      </c>
      <c r="P2348" s="3" t="e">
        <f>VLOOKUP(O2348,Notes!B:C,2,FALSE)</f>
        <v>#N/A</v>
      </c>
    </row>
    <row r="2349" spans="12:16" x14ac:dyDescent="0.25">
      <c r="L2349" s="1"/>
      <c r="M2349" s="1"/>
      <c r="N2349" s="3" t="str">
        <f t="shared" si="74"/>
        <v/>
      </c>
      <c r="O2349" s="3" t="str">
        <f t="shared" si="75"/>
        <v/>
      </c>
      <c r="P2349" s="3" t="e">
        <f>VLOOKUP(O2349,Notes!B:C,2,FALSE)</f>
        <v>#N/A</v>
      </c>
    </row>
    <row r="2350" spans="12:16" x14ac:dyDescent="0.25">
      <c r="L2350" s="1"/>
      <c r="M2350" s="1"/>
      <c r="N2350" s="3" t="str">
        <f t="shared" si="74"/>
        <v/>
      </c>
      <c r="O2350" s="3" t="str">
        <f t="shared" si="75"/>
        <v/>
      </c>
      <c r="P2350" s="3" t="e">
        <f>VLOOKUP(O2350,Notes!B:C,2,FALSE)</f>
        <v>#N/A</v>
      </c>
    </row>
    <row r="2351" spans="12:16" x14ac:dyDescent="0.25">
      <c r="L2351" s="1"/>
      <c r="M2351" s="1"/>
      <c r="N2351" s="3" t="str">
        <f t="shared" si="74"/>
        <v/>
      </c>
      <c r="O2351" s="3" t="str">
        <f t="shared" si="75"/>
        <v/>
      </c>
      <c r="P2351" s="3" t="e">
        <f>VLOOKUP(O2351,Notes!B:C,2,FALSE)</f>
        <v>#N/A</v>
      </c>
    </row>
    <row r="2352" spans="12:16" x14ac:dyDescent="0.25">
      <c r="L2352" s="1"/>
      <c r="M2352" s="1"/>
      <c r="N2352" s="3" t="str">
        <f t="shared" si="74"/>
        <v/>
      </c>
      <c r="O2352" s="3" t="str">
        <f t="shared" si="75"/>
        <v/>
      </c>
      <c r="P2352" s="3" t="e">
        <f>VLOOKUP(O2352,Notes!B:C,2,FALSE)</f>
        <v>#N/A</v>
      </c>
    </row>
    <row r="2353" spans="12:16" x14ac:dyDescent="0.25">
      <c r="L2353" s="1"/>
      <c r="M2353" s="1"/>
      <c r="N2353" s="3" t="str">
        <f t="shared" si="74"/>
        <v/>
      </c>
      <c r="O2353" s="3" t="str">
        <f t="shared" si="75"/>
        <v/>
      </c>
      <c r="P2353" s="3" t="e">
        <f>VLOOKUP(O2353,Notes!B:C,2,FALSE)</f>
        <v>#N/A</v>
      </c>
    </row>
    <row r="2354" spans="12:16" x14ac:dyDescent="0.25">
      <c r="L2354" s="1"/>
      <c r="M2354" s="1"/>
      <c r="N2354" s="3" t="str">
        <f t="shared" si="74"/>
        <v/>
      </c>
      <c r="O2354" s="3" t="str">
        <f t="shared" si="75"/>
        <v/>
      </c>
      <c r="P2354" s="3" t="e">
        <f>VLOOKUP(O2354,Notes!B:C,2,FALSE)</f>
        <v>#N/A</v>
      </c>
    </row>
    <row r="2355" spans="12:16" x14ac:dyDescent="0.25">
      <c r="L2355" s="1"/>
      <c r="M2355" s="1"/>
      <c r="N2355" s="3" t="str">
        <f t="shared" si="74"/>
        <v/>
      </c>
      <c r="O2355" s="3" t="str">
        <f t="shared" si="75"/>
        <v/>
      </c>
      <c r="P2355" s="3" t="e">
        <f>VLOOKUP(O2355,Notes!B:C,2,FALSE)</f>
        <v>#N/A</v>
      </c>
    </row>
    <row r="2356" spans="12:16" x14ac:dyDescent="0.25">
      <c r="L2356" s="1"/>
      <c r="M2356" s="1"/>
      <c r="N2356" s="3" t="str">
        <f t="shared" si="74"/>
        <v/>
      </c>
      <c r="O2356" s="3" t="str">
        <f t="shared" si="75"/>
        <v/>
      </c>
      <c r="P2356" s="3" t="e">
        <f>VLOOKUP(O2356,Notes!B:C,2,FALSE)</f>
        <v>#N/A</v>
      </c>
    </row>
    <row r="2357" spans="12:16" x14ac:dyDescent="0.25">
      <c r="L2357" s="1"/>
      <c r="M2357" s="1"/>
      <c r="N2357" s="3" t="str">
        <f t="shared" si="74"/>
        <v/>
      </c>
      <c r="O2357" s="3" t="str">
        <f t="shared" si="75"/>
        <v/>
      </c>
      <c r="P2357" s="3" t="e">
        <f>VLOOKUP(O2357,Notes!B:C,2,FALSE)</f>
        <v>#N/A</v>
      </c>
    </row>
    <row r="2358" spans="12:16" x14ac:dyDescent="0.25">
      <c r="L2358" s="1"/>
      <c r="M2358" s="1"/>
      <c r="N2358" s="3" t="str">
        <f t="shared" si="74"/>
        <v/>
      </c>
      <c r="O2358" s="3" t="str">
        <f t="shared" si="75"/>
        <v/>
      </c>
      <c r="P2358" s="3" t="e">
        <f>VLOOKUP(O2358,Notes!B:C,2,FALSE)</f>
        <v>#N/A</v>
      </c>
    </row>
    <row r="2359" spans="12:16" x14ac:dyDescent="0.25">
      <c r="L2359" s="1"/>
      <c r="M2359" s="1"/>
      <c r="N2359" s="3" t="str">
        <f t="shared" si="74"/>
        <v/>
      </c>
      <c r="O2359" s="3" t="str">
        <f t="shared" si="75"/>
        <v/>
      </c>
      <c r="P2359" s="3" t="e">
        <f>VLOOKUP(O2359,Notes!B:C,2,FALSE)</f>
        <v>#N/A</v>
      </c>
    </row>
    <row r="2360" spans="12:16" x14ac:dyDescent="0.25">
      <c r="L2360" s="1"/>
      <c r="M2360" s="1"/>
      <c r="N2360" s="3" t="str">
        <f t="shared" si="74"/>
        <v/>
      </c>
      <c r="O2360" s="3" t="str">
        <f t="shared" si="75"/>
        <v/>
      </c>
      <c r="P2360" s="3" t="e">
        <f>VLOOKUP(O2360,Notes!B:C,2,FALSE)</f>
        <v>#N/A</v>
      </c>
    </row>
    <row r="2361" spans="12:16" x14ac:dyDescent="0.25">
      <c r="L2361" s="1"/>
      <c r="M2361" s="1"/>
      <c r="N2361" s="3" t="str">
        <f t="shared" si="74"/>
        <v/>
      </c>
      <c r="O2361" s="3" t="str">
        <f t="shared" si="75"/>
        <v/>
      </c>
      <c r="P2361" s="3" t="e">
        <f>VLOOKUP(O2361,Notes!B:C,2,FALSE)</f>
        <v>#N/A</v>
      </c>
    </row>
    <row r="2362" spans="12:16" x14ac:dyDescent="0.25">
      <c r="L2362" s="1"/>
      <c r="M2362" s="1"/>
      <c r="N2362" s="3" t="str">
        <f t="shared" si="74"/>
        <v/>
      </c>
      <c r="O2362" s="3" t="str">
        <f t="shared" si="75"/>
        <v/>
      </c>
      <c r="P2362" s="3" t="e">
        <f>VLOOKUP(O2362,Notes!B:C,2,FALSE)</f>
        <v>#N/A</v>
      </c>
    </row>
    <row r="2363" spans="12:16" x14ac:dyDescent="0.25">
      <c r="L2363" s="1"/>
      <c r="M2363" s="1"/>
      <c r="N2363" s="3" t="str">
        <f t="shared" si="74"/>
        <v/>
      </c>
      <c r="O2363" s="3" t="str">
        <f t="shared" si="75"/>
        <v/>
      </c>
      <c r="P2363" s="3" t="e">
        <f>VLOOKUP(O2363,Notes!B:C,2,FALSE)</f>
        <v>#N/A</v>
      </c>
    </row>
    <row r="2364" spans="12:16" x14ac:dyDescent="0.25">
      <c r="L2364" s="1"/>
      <c r="M2364" s="1"/>
      <c r="N2364" s="3" t="str">
        <f t="shared" si="74"/>
        <v/>
      </c>
      <c r="O2364" s="3" t="str">
        <f t="shared" si="75"/>
        <v/>
      </c>
      <c r="P2364" s="3" t="e">
        <f>VLOOKUP(O2364,Notes!B:C,2,FALSE)</f>
        <v>#N/A</v>
      </c>
    </row>
    <row r="2365" spans="12:16" x14ac:dyDescent="0.25">
      <c r="L2365" s="1"/>
      <c r="M2365" s="1"/>
      <c r="N2365" s="3" t="str">
        <f t="shared" si="74"/>
        <v/>
      </c>
      <c r="O2365" s="3" t="str">
        <f t="shared" si="75"/>
        <v/>
      </c>
      <c r="P2365" s="3" t="e">
        <f>VLOOKUP(O2365,Notes!B:C,2,FALSE)</f>
        <v>#N/A</v>
      </c>
    </row>
    <row r="2366" spans="12:16" x14ac:dyDescent="0.25">
      <c r="L2366" s="1"/>
      <c r="M2366" s="1"/>
      <c r="N2366" s="3" t="str">
        <f t="shared" si="74"/>
        <v/>
      </c>
      <c r="O2366" s="3" t="str">
        <f t="shared" si="75"/>
        <v/>
      </c>
      <c r="P2366" s="3" t="e">
        <f>VLOOKUP(O2366,Notes!B:C,2,FALSE)</f>
        <v>#N/A</v>
      </c>
    </row>
    <row r="2367" spans="12:16" x14ac:dyDescent="0.25">
      <c r="L2367" s="1"/>
      <c r="M2367" s="1"/>
      <c r="N2367" s="3" t="str">
        <f t="shared" si="74"/>
        <v/>
      </c>
      <c r="O2367" s="3" t="str">
        <f t="shared" si="75"/>
        <v/>
      </c>
      <c r="P2367" s="3" t="e">
        <f>VLOOKUP(O2367,Notes!B:C,2,FALSE)</f>
        <v>#N/A</v>
      </c>
    </row>
    <row r="2368" spans="12:16" x14ac:dyDescent="0.25">
      <c r="L2368" s="1"/>
      <c r="M2368" s="1"/>
      <c r="N2368" s="3" t="str">
        <f t="shared" si="74"/>
        <v/>
      </c>
      <c r="O2368" s="3" t="str">
        <f t="shared" si="75"/>
        <v/>
      </c>
      <c r="P2368" s="3" t="e">
        <f>VLOOKUP(O2368,Notes!B:C,2,FALSE)</f>
        <v>#N/A</v>
      </c>
    </row>
    <row r="2369" spans="12:16" x14ac:dyDescent="0.25">
      <c r="L2369" s="1"/>
      <c r="M2369" s="1"/>
      <c r="N2369" s="3" t="str">
        <f t="shared" si="74"/>
        <v/>
      </c>
      <c r="O2369" s="3" t="str">
        <f t="shared" si="75"/>
        <v/>
      </c>
      <c r="P2369" s="3" t="e">
        <f>VLOOKUP(O2369,Notes!B:C,2,FALSE)</f>
        <v>#N/A</v>
      </c>
    </row>
    <row r="2370" spans="12:16" x14ac:dyDescent="0.25">
      <c r="L2370" s="1"/>
      <c r="M2370" s="1"/>
      <c r="N2370" s="3" t="str">
        <f t="shared" si="74"/>
        <v/>
      </c>
      <c r="O2370" s="3" t="str">
        <f t="shared" si="75"/>
        <v/>
      </c>
      <c r="P2370" s="3" t="e">
        <f>VLOOKUP(O2370,Notes!B:C,2,FALSE)</f>
        <v>#N/A</v>
      </c>
    </row>
    <row r="2371" spans="12:16" x14ac:dyDescent="0.25">
      <c r="L2371" s="1"/>
      <c r="M2371" s="1"/>
      <c r="N2371" s="3" t="str">
        <f t="shared" si="74"/>
        <v/>
      </c>
      <c r="O2371" s="3" t="str">
        <f t="shared" si="75"/>
        <v/>
      </c>
      <c r="P2371" s="3" t="e">
        <f>VLOOKUP(O2371,Notes!B:C,2,FALSE)</f>
        <v>#N/A</v>
      </c>
    </row>
    <row r="2372" spans="12:16" x14ac:dyDescent="0.25">
      <c r="L2372" s="1"/>
      <c r="M2372" s="1"/>
      <c r="N2372" s="3" t="str">
        <f t="shared" si="74"/>
        <v/>
      </c>
      <c r="O2372" s="3" t="str">
        <f t="shared" si="75"/>
        <v/>
      </c>
      <c r="P2372" s="3" t="e">
        <f>VLOOKUP(O2372,Notes!B:C,2,FALSE)</f>
        <v>#N/A</v>
      </c>
    </row>
    <row r="2373" spans="12:16" x14ac:dyDescent="0.25">
      <c r="L2373" s="1"/>
      <c r="M2373" s="1"/>
      <c r="N2373" s="3" t="str">
        <f t="shared" si="74"/>
        <v/>
      </c>
      <c r="O2373" s="3" t="str">
        <f t="shared" si="75"/>
        <v/>
      </c>
      <c r="P2373" s="3" t="e">
        <f>VLOOKUP(O2373,Notes!B:C,2,FALSE)</f>
        <v>#N/A</v>
      </c>
    </row>
    <row r="2374" spans="12:16" x14ac:dyDescent="0.25">
      <c r="L2374" s="1"/>
      <c r="M2374" s="1"/>
      <c r="N2374" s="3" t="str">
        <f t="shared" si="74"/>
        <v/>
      </c>
      <c r="O2374" s="3" t="str">
        <f t="shared" si="75"/>
        <v/>
      </c>
      <c r="P2374" s="3" t="e">
        <f>VLOOKUP(O2374,Notes!B:C,2,FALSE)</f>
        <v>#N/A</v>
      </c>
    </row>
    <row r="2375" spans="12:16" x14ac:dyDescent="0.25">
      <c r="L2375" s="1"/>
      <c r="M2375" s="1"/>
      <c r="N2375" s="3" t="str">
        <f t="shared" si="74"/>
        <v/>
      </c>
      <c r="O2375" s="3" t="str">
        <f t="shared" si="75"/>
        <v/>
      </c>
      <c r="P2375" s="3" t="e">
        <f>VLOOKUP(O2375,Notes!B:C,2,FALSE)</f>
        <v>#N/A</v>
      </c>
    </row>
    <row r="2376" spans="12:16" x14ac:dyDescent="0.25">
      <c r="L2376" s="1"/>
      <c r="M2376" s="1"/>
      <c r="N2376" s="3" t="str">
        <f t="shared" ref="N2376:N2439" si="76">MID(J2376,1,1)</f>
        <v/>
      </c>
      <c r="O2376" s="3" t="str">
        <f t="shared" ref="O2376:O2439" si="77">MID(J2376,1,4)</f>
        <v/>
      </c>
      <c r="P2376" s="3" t="e">
        <f>VLOOKUP(O2376,Notes!B:C,2,FALSE)</f>
        <v>#N/A</v>
      </c>
    </row>
    <row r="2377" spans="12:16" x14ac:dyDescent="0.25">
      <c r="L2377" s="1"/>
      <c r="M2377" s="1"/>
      <c r="N2377" s="3" t="str">
        <f t="shared" si="76"/>
        <v/>
      </c>
      <c r="O2377" s="3" t="str">
        <f t="shared" si="77"/>
        <v/>
      </c>
      <c r="P2377" s="3" t="e">
        <f>VLOOKUP(O2377,Notes!B:C,2,FALSE)</f>
        <v>#N/A</v>
      </c>
    </row>
    <row r="2378" spans="12:16" x14ac:dyDescent="0.25">
      <c r="L2378" s="1"/>
      <c r="M2378" s="1"/>
      <c r="N2378" s="3" t="str">
        <f t="shared" si="76"/>
        <v/>
      </c>
      <c r="O2378" s="3" t="str">
        <f t="shared" si="77"/>
        <v/>
      </c>
      <c r="P2378" s="3" t="e">
        <f>VLOOKUP(O2378,Notes!B:C,2,FALSE)</f>
        <v>#N/A</v>
      </c>
    </row>
    <row r="2379" spans="12:16" x14ac:dyDescent="0.25">
      <c r="L2379" s="1"/>
      <c r="M2379" s="1"/>
      <c r="N2379" s="3" t="str">
        <f t="shared" si="76"/>
        <v/>
      </c>
      <c r="O2379" s="3" t="str">
        <f t="shared" si="77"/>
        <v/>
      </c>
      <c r="P2379" s="3" t="e">
        <f>VLOOKUP(O2379,Notes!B:C,2,FALSE)</f>
        <v>#N/A</v>
      </c>
    </row>
    <row r="2380" spans="12:16" x14ac:dyDescent="0.25">
      <c r="L2380" s="1"/>
      <c r="M2380" s="1"/>
      <c r="N2380" s="3" t="str">
        <f t="shared" si="76"/>
        <v/>
      </c>
      <c r="O2380" s="3" t="str">
        <f t="shared" si="77"/>
        <v/>
      </c>
      <c r="P2380" s="3" t="e">
        <f>VLOOKUP(O2380,Notes!B:C,2,FALSE)</f>
        <v>#N/A</v>
      </c>
    </row>
    <row r="2381" spans="12:16" x14ac:dyDescent="0.25">
      <c r="L2381" s="1"/>
      <c r="M2381" s="1"/>
      <c r="N2381" s="3" t="str">
        <f t="shared" si="76"/>
        <v/>
      </c>
      <c r="O2381" s="3" t="str">
        <f t="shared" si="77"/>
        <v/>
      </c>
      <c r="P2381" s="3" t="e">
        <f>VLOOKUP(O2381,Notes!B:C,2,FALSE)</f>
        <v>#N/A</v>
      </c>
    </row>
    <row r="2382" spans="12:16" x14ac:dyDescent="0.25">
      <c r="L2382" s="1"/>
      <c r="M2382" s="1"/>
      <c r="N2382" s="3" t="str">
        <f t="shared" si="76"/>
        <v/>
      </c>
      <c r="O2382" s="3" t="str">
        <f t="shared" si="77"/>
        <v/>
      </c>
      <c r="P2382" s="3" t="e">
        <f>VLOOKUP(O2382,Notes!B:C,2,FALSE)</f>
        <v>#N/A</v>
      </c>
    </row>
    <row r="2383" spans="12:16" x14ac:dyDescent="0.25">
      <c r="L2383" s="1"/>
      <c r="M2383" s="1"/>
      <c r="N2383" s="3" t="str">
        <f t="shared" si="76"/>
        <v/>
      </c>
      <c r="O2383" s="3" t="str">
        <f t="shared" si="77"/>
        <v/>
      </c>
      <c r="P2383" s="3" t="e">
        <f>VLOOKUP(O2383,Notes!B:C,2,FALSE)</f>
        <v>#N/A</v>
      </c>
    </row>
    <row r="2384" spans="12:16" x14ac:dyDescent="0.25">
      <c r="L2384" s="1"/>
      <c r="M2384" s="1"/>
      <c r="N2384" s="3" t="str">
        <f t="shared" si="76"/>
        <v/>
      </c>
      <c r="O2384" s="3" t="str">
        <f t="shared" si="77"/>
        <v/>
      </c>
      <c r="P2384" s="3" t="e">
        <f>VLOOKUP(O2384,Notes!B:C,2,FALSE)</f>
        <v>#N/A</v>
      </c>
    </row>
    <row r="2385" spans="12:16" x14ac:dyDescent="0.25">
      <c r="L2385" s="1"/>
      <c r="M2385" s="1"/>
      <c r="N2385" s="3" t="str">
        <f t="shared" si="76"/>
        <v/>
      </c>
      <c r="O2385" s="3" t="str">
        <f t="shared" si="77"/>
        <v/>
      </c>
      <c r="P2385" s="3" t="e">
        <f>VLOOKUP(O2385,Notes!B:C,2,FALSE)</f>
        <v>#N/A</v>
      </c>
    </row>
    <row r="2386" spans="12:16" x14ac:dyDescent="0.25">
      <c r="L2386" s="1"/>
      <c r="M2386" s="1"/>
      <c r="N2386" s="3" t="str">
        <f t="shared" si="76"/>
        <v/>
      </c>
      <c r="O2386" s="3" t="str">
        <f t="shared" si="77"/>
        <v/>
      </c>
      <c r="P2386" s="3" t="e">
        <f>VLOOKUP(O2386,Notes!B:C,2,FALSE)</f>
        <v>#N/A</v>
      </c>
    </row>
    <row r="2387" spans="12:16" x14ac:dyDescent="0.25">
      <c r="L2387" s="1"/>
      <c r="M2387" s="1"/>
      <c r="N2387" s="3" t="str">
        <f t="shared" si="76"/>
        <v/>
      </c>
      <c r="O2387" s="3" t="str">
        <f t="shared" si="77"/>
        <v/>
      </c>
      <c r="P2387" s="3" t="e">
        <f>VLOOKUP(O2387,Notes!B:C,2,FALSE)</f>
        <v>#N/A</v>
      </c>
    </row>
    <row r="2388" spans="12:16" x14ac:dyDescent="0.25">
      <c r="L2388" s="1"/>
      <c r="M2388" s="1"/>
      <c r="N2388" s="3" t="str">
        <f t="shared" si="76"/>
        <v/>
      </c>
      <c r="O2388" s="3" t="str">
        <f t="shared" si="77"/>
        <v/>
      </c>
      <c r="P2388" s="3" t="e">
        <f>VLOOKUP(O2388,Notes!B:C,2,FALSE)</f>
        <v>#N/A</v>
      </c>
    </row>
    <row r="2389" spans="12:16" x14ac:dyDescent="0.25">
      <c r="L2389" s="1"/>
      <c r="M2389" s="1"/>
      <c r="N2389" s="3" t="str">
        <f t="shared" si="76"/>
        <v/>
      </c>
      <c r="O2389" s="3" t="str">
        <f t="shared" si="77"/>
        <v/>
      </c>
      <c r="P2389" s="3" t="e">
        <f>VLOOKUP(O2389,Notes!B:C,2,FALSE)</f>
        <v>#N/A</v>
      </c>
    </row>
    <row r="2390" spans="12:16" x14ac:dyDescent="0.25">
      <c r="L2390" s="1"/>
      <c r="M2390" s="1"/>
      <c r="N2390" s="3" t="str">
        <f t="shared" si="76"/>
        <v/>
      </c>
      <c r="O2390" s="3" t="str">
        <f t="shared" si="77"/>
        <v/>
      </c>
      <c r="P2390" s="3" t="e">
        <f>VLOOKUP(O2390,Notes!B:C,2,FALSE)</f>
        <v>#N/A</v>
      </c>
    </row>
    <row r="2391" spans="12:16" x14ac:dyDescent="0.25">
      <c r="L2391" s="1"/>
      <c r="M2391" s="1"/>
      <c r="N2391" s="3" t="str">
        <f t="shared" si="76"/>
        <v/>
      </c>
      <c r="O2391" s="3" t="str">
        <f t="shared" si="77"/>
        <v/>
      </c>
      <c r="P2391" s="3" t="e">
        <f>VLOOKUP(O2391,Notes!B:C,2,FALSE)</f>
        <v>#N/A</v>
      </c>
    </row>
    <row r="2392" spans="12:16" x14ac:dyDescent="0.25">
      <c r="L2392" s="1"/>
      <c r="M2392" s="1"/>
      <c r="N2392" s="3" t="str">
        <f t="shared" si="76"/>
        <v/>
      </c>
      <c r="O2392" s="3" t="str">
        <f t="shared" si="77"/>
        <v/>
      </c>
      <c r="P2392" s="3" t="e">
        <f>VLOOKUP(O2392,Notes!B:C,2,FALSE)</f>
        <v>#N/A</v>
      </c>
    </row>
    <row r="2393" spans="12:16" x14ac:dyDescent="0.25">
      <c r="L2393" s="1"/>
      <c r="M2393" s="1"/>
      <c r="N2393" s="3" t="str">
        <f t="shared" si="76"/>
        <v/>
      </c>
      <c r="O2393" s="3" t="str">
        <f t="shared" si="77"/>
        <v/>
      </c>
      <c r="P2393" s="3" t="e">
        <f>VLOOKUP(O2393,Notes!B:C,2,FALSE)</f>
        <v>#N/A</v>
      </c>
    </row>
    <row r="2394" spans="12:16" x14ac:dyDescent="0.25">
      <c r="L2394" s="1"/>
      <c r="M2394" s="1"/>
      <c r="N2394" s="3" t="str">
        <f t="shared" si="76"/>
        <v/>
      </c>
      <c r="O2394" s="3" t="str">
        <f t="shared" si="77"/>
        <v/>
      </c>
      <c r="P2394" s="3" t="e">
        <f>VLOOKUP(O2394,Notes!B:C,2,FALSE)</f>
        <v>#N/A</v>
      </c>
    </row>
    <row r="2395" spans="12:16" x14ac:dyDescent="0.25">
      <c r="L2395" s="1"/>
      <c r="M2395" s="1"/>
      <c r="N2395" s="3" t="str">
        <f t="shared" si="76"/>
        <v/>
      </c>
      <c r="O2395" s="3" t="str">
        <f t="shared" si="77"/>
        <v/>
      </c>
      <c r="P2395" s="3" t="e">
        <f>VLOOKUP(O2395,Notes!B:C,2,FALSE)</f>
        <v>#N/A</v>
      </c>
    </row>
    <row r="2396" spans="12:16" x14ac:dyDescent="0.25">
      <c r="L2396" s="1"/>
      <c r="M2396" s="1"/>
      <c r="N2396" s="3" t="str">
        <f t="shared" si="76"/>
        <v/>
      </c>
      <c r="O2396" s="3" t="str">
        <f t="shared" si="77"/>
        <v/>
      </c>
      <c r="P2396" s="3" t="e">
        <f>VLOOKUP(O2396,Notes!B:C,2,FALSE)</f>
        <v>#N/A</v>
      </c>
    </row>
    <row r="2397" spans="12:16" x14ac:dyDescent="0.25">
      <c r="L2397" s="1"/>
      <c r="M2397" s="1"/>
      <c r="N2397" s="3" t="str">
        <f t="shared" si="76"/>
        <v/>
      </c>
      <c r="O2397" s="3" t="str">
        <f t="shared" si="77"/>
        <v/>
      </c>
      <c r="P2397" s="3" t="e">
        <f>VLOOKUP(O2397,Notes!B:C,2,FALSE)</f>
        <v>#N/A</v>
      </c>
    </row>
    <row r="2398" spans="12:16" x14ac:dyDescent="0.25">
      <c r="L2398" s="1"/>
      <c r="M2398" s="1"/>
      <c r="N2398" s="3" t="str">
        <f t="shared" si="76"/>
        <v/>
      </c>
      <c r="O2398" s="3" t="str">
        <f t="shared" si="77"/>
        <v/>
      </c>
      <c r="P2398" s="3" t="e">
        <f>VLOOKUP(O2398,Notes!B:C,2,FALSE)</f>
        <v>#N/A</v>
      </c>
    </row>
    <row r="2399" spans="12:16" x14ac:dyDescent="0.25">
      <c r="L2399" s="1"/>
      <c r="M2399" s="1"/>
      <c r="N2399" s="3" t="str">
        <f t="shared" si="76"/>
        <v/>
      </c>
      <c r="O2399" s="3" t="str">
        <f t="shared" si="77"/>
        <v/>
      </c>
      <c r="P2399" s="3" t="e">
        <f>VLOOKUP(O2399,Notes!B:C,2,FALSE)</f>
        <v>#N/A</v>
      </c>
    </row>
    <row r="2400" spans="12:16" x14ac:dyDescent="0.25">
      <c r="L2400" s="1"/>
      <c r="M2400" s="1"/>
      <c r="N2400" s="3" t="str">
        <f t="shared" si="76"/>
        <v/>
      </c>
      <c r="O2400" s="3" t="str">
        <f t="shared" si="77"/>
        <v/>
      </c>
      <c r="P2400" s="3" t="e">
        <f>VLOOKUP(O2400,Notes!B:C,2,FALSE)</f>
        <v>#N/A</v>
      </c>
    </row>
    <row r="2401" spans="12:16" x14ac:dyDescent="0.25">
      <c r="L2401" s="1"/>
      <c r="M2401" s="1"/>
      <c r="N2401" s="3" t="str">
        <f t="shared" si="76"/>
        <v/>
      </c>
      <c r="O2401" s="3" t="str">
        <f t="shared" si="77"/>
        <v/>
      </c>
      <c r="P2401" s="3" t="e">
        <f>VLOOKUP(O2401,Notes!B:C,2,FALSE)</f>
        <v>#N/A</v>
      </c>
    </row>
    <row r="2402" spans="12:16" x14ac:dyDescent="0.25">
      <c r="L2402" s="1"/>
      <c r="M2402" s="1"/>
      <c r="N2402" s="3" t="str">
        <f t="shared" si="76"/>
        <v/>
      </c>
      <c r="O2402" s="3" t="str">
        <f t="shared" si="77"/>
        <v/>
      </c>
      <c r="P2402" s="3" t="e">
        <f>VLOOKUP(O2402,Notes!B:C,2,FALSE)</f>
        <v>#N/A</v>
      </c>
    </row>
    <row r="2403" spans="12:16" x14ac:dyDescent="0.25">
      <c r="L2403" s="1"/>
      <c r="M2403" s="1"/>
      <c r="N2403" s="3" t="str">
        <f t="shared" si="76"/>
        <v/>
      </c>
      <c r="O2403" s="3" t="str">
        <f t="shared" si="77"/>
        <v/>
      </c>
      <c r="P2403" s="3" t="e">
        <f>VLOOKUP(O2403,Notes!B:C,2,FALSE)</f>
        <v>#N/A</v>
      </c>
    </row>
    <row r="2404" spans="12:16" x14ac:dyDescent="0.25">
      <c r="L2404" s="1"/>
      <c r="M2404" s="1"/>
      <c r="N2404" s="3" t="str">
        <f t="shared" si="76"/>
        <v/>
      </c>
      <c r="O2404" s="3" t="str">
        <f t="shared" si="77"/>
        <v/>
      </c>
      <c r="P2404" s="3" t="e">
        <f>VLOOKUP(O2404,Notes!B:C,2,FALSE)</f>
        <v>#N/A</v>
      </c>
    </row>
    <row r="2405" spans="12:16" x14ac:dyDescent="0.25">
      <c r="L2405" s="1"/>
      <c r="M2405" s="1"/>
      <c r="N2405" s="3" t="str">
        <f t="shared" si="76"/>
        <v/>
      </c>
      <c r="O2405" s="3" t="str">
        <f t="shared" si="77"/>
        <v/>
      </c>
      <c r="P2405" s="3" t="e">
        <f>VLOOKUP(O2405,Notes!B:C,2,FALSE)</f>
        <v>#N/A</v>
      </c>
    </row>
    <row r="2406" spans="12:16" x14ac:dyDescent="0.25">
      <c r="L2406" s="1"/>
      <c r="M2406" s="1"/>
      <c r="N2406" s="3" t="str">
        <f t="shared" si="76"/>
        <v/>
      </c>
      <c r="O2406" s="3" t="str">
        <f t="shared" si="77"/>
        <v/>
      </c>
      <c r="P2406" s="3" t="e">
        <f>VLOOKUP(O2406,Notes!B:C,2,FALSE)</f>
        <v>#N/A</v>
      </c>
    </row>
    <row r="2407" spans="12:16" x14ac:dyDescent="0.25">
      <c r="L2407" s="1"/>
      <c r="M2407" s="1"/>
      <c r="N2407" s="3" t="str">
        <f t="shared" si="76"/>
        <v/>
      </c>
      <c r="O2407" s="3" t="str">
        <f t="shared" si="77"/>
        <v/>
      </c>
      <c r="P2407" s="3" t="e">
        <f>VLOOKUP(O2407,Notes!B:C,2,FALSE)</f>
        <v>#N/A</v>
      </c>
    </row>
    <row r="2408" spans="12:16" x14ac:dyDescent="0.25">
      <c r="L2408" s="1"/>
      <c r="M2408" s="1"/>
      <c r="N2408" s="3" t="str">
        <f t="shared" si="76"/>
        <v/>
      </c>
      <c r="O2408" s="3" t="str">
        <f t="shared" si="77"/>
        <v/>
      </c>
      <c r="P2408" s="3" t="e">
        <f>VLOOKUP(O2408,Notes!B:C,2,FALSE)</f>
        <v>#N/A</v>
      </c>
    </row>
    <row r="2409" spans="12:16" x14ac:dyDescent="0.25">
      <c r="L2409" s="1"/>
      <c r="M2409" s="1"/>
      <c r="N2409" s="3" t="str">
        <f t="shared" si="76"/>
        <v/>
      </c>
      <c r="O2409" s="3" t="str">
        <f t="shared" si="77"/>
        <v/>
      </c>
      <c r="P2409" s="3" t="e">
        <f>VLOOKUP(O2409,Notes!B:C,2,FALSE)</f>
        <v>#N/A</v>
      </c>
    </row>
    <row r="2410" spans="12:16" x14ac:dyDescent="0.25">
      <c r="L2410" s="1"/>
      <c r="M2410" s="1"/>
      <c r="N2410" s="3" t="str">
        <f t="shared" si="76"/>
        <v/>
      </c>
      <c r="O2410" s="3" t="str">
        <f t="shared" si="77"/>
        <v/>
      </c>
      <c r="P2410" s="3" t="e">
        <f>VLOOKUP(O2410,Notes!B:C,2,FALSE)</f>
        <v>#N/A</v>
      </c>
    </row>
    <row r="2411" spans="12:16" x14ac:dyDescent="0.25">
      <c r="L2411" s="1"/>
      <c r="M2411" s="1"/>
      <c r="N2411" s="3" t="str">
        <f t="shared" si="76"/>
        <v/>
      </c>
      <c r="O2411" s="3" t="str">
        <f t="shared" si="77"/>
        <v/>
      </c>
      <c r="P2411" s="3" t="e">
        <f>VLOOKUP(O2411,Notes!B:C,2,FALSE)</f>
        <v>#N/A</v>
      </c>
    </row>
    <row r="2412" spans="12:16" x14ac:dyDescent="0.25">
      <c r="L2412" s="1"/>
      <c r="M2412" s="1"/>
      <c r="N2412" s="3" t="str">
        <f t="shared" si="76"/>
        <v/>
      </c>
      <c r="O2412" s="3" t="str">
        <f t="shared" si="77"/>
        <v/>
      </c>
      <c r="P2412" s="3" t="e">
        <f>VLOOKUP(O2412,Notes!B:C,2,FALSE)</f>
        <v>#N/A</v>
      </c>
    </row>
    <row r="2413" spans="12:16" x14ac:dyDescent="0.25">
      <c r="L2413" s="1"/>
      <c r="M2413" s="1"/>
      <c r="N2413" s="3" t="str">
        <f t="shared" si="76"/>
        <v/>
      </c>
      <c r="O2413" s="3" t="str">
        <f t="shared" si="77"/>
        <v/>
      </c>
      <c r="P2413" s="3" t="e">
        <f>VLOOKUP(O2413,Notes!B:C,2,FALSE)</f>
        <v>#N/A</v>
      </c>
    </row>
    <row r="2414" spans="12:16" x14ac:dyDescent="0.25">
      <c r="L2414" s="1"/>
      <c r="M2414" s="1"/>
      <c r="N2414" s="3" t="str">
        <f t="shared" si="76"/>
        <v/>
      </c>
      <c r="O2414" s="3" t="str">
        <f t="shared" si="77"/>
        <v/>
      </c>
      <c r="P2414" s="3" t="e">
        <f>VLOOKUP(O2414,Notes!B:C,2,FALSE)</f>
        <v>#N/A</v>
      </c>
    </row>
    <row r="2415" spans="12:16" x14ac:dyDescent="0.25">
      <c r="L2415" s="1"/>
      <c r="M2415" s="1"/>
      <c r="N2415" s="3" t="str">
        <f t="shared" si="76"/>
        <v/>
      </c>
      <c r="O2415" s="3" t="str">
        <f t="shared" si="77"/>
        <v/>
      </c>
      <c r="P2415" s="3" t="e">
        <f>VLOOKUP(O2415,Notes!B:C,2,FALSE)</f>
        <v>#N/A</v>
      </c>
    </row>
    <row r="2416" spans="12:16" x14ac:dyDescent="0.25">
      <c r="L2416" s="1"/>
      <c r="M2416" s="1"/>
      <c r="N2416" s="3" t="str">
        <f t="shared" si="76"/>
        <v/>
      </c>
      <c r="O2416" s="3" t="str">
        <f t="shared" si="77"/>
        <v/>
      </c>
      <c r="P2416" s="3" t="e">
        <f>VLOOKUP(O2416,Notes!B:C,2,FALSE)</f>
        <v>#N/A</v>
      </c>
    </row>
    <row r="2417" spans="12:16" x14ac:dyDescent="0.25">
      <c r="L2417" s="1"/>
      <c r="M2417" s="1"/>
      <c r="N2417" s="3" t="str">
        <f t="shared" si="76"/>
        <v/>
      </c>
      <c r="O2417" s="3" t="str">
        <f t="shared" si="77"/>
        <v/>
      </c>
      <c r="P2417" s="3" t="e">
        <f>VLOOKUP(O2417,Notes!B:C,2,FALSE)</f>
        <v>#N/A</v>
      </c>
    </row>
    <row r="2418" spans="12:16" x14ac:dyDescent="0.25">
      <c r="L2418" s="1"/>
      <c r="M2418" s="1"/>
      <c r="N2418" s="3" t="str">
        <f t="shared" si="76"/>
        <v/>
      </c>
      <c r="O2418" s="3" t="str">
        <f t="shared" si="77"/>
        <v/>
      </c>
      <c r="P2418" s="3" t="e">
        <f>VLOOKUP(O2418,Notes!B:C,2,FALSE)</f>
        <v>#N/A</v>
      </c>
    </row>
    <row r="2419" spans="12:16" x14ac:dyDescent="0.25">
      <c r="L2419" s="1"/>
      <c r="M2419" s="1"/>
      <c r="N2419" s="3" t="str">
        <f t="shared" si="76"/>
        <v/>
      </c>
      <c r="O2419" s="3" t="str">
        <f t="shared" si="77"/>
        <v/>
      </c>
      <c r="P2419" s="3" t="e">
        <f>VLOOKUP(O2419,Notes!B:C,2,FALSE)</f>
        <v>#N/A</v>
      </c>
    </row>
    <row r="2420" spans="12:16" x14ac:dyDescent="0.25">
      <c r="L2420" s="1"/>
      <c r="M2420" s="1"/>
      <c r="N2420" s="3" t="str">
        <f t="shared" si="76"/>
        <v/>
      </c>
      <c r="O2420" s="3" t="str">
        <f t="shared" si="77"/>
        <v/>
      </c>
      <c r="P2420" s="3" t="e">
        <f>VLOOKUP(O2420,Notes!B:C,2,FALSE)</f>
        <v>#N/A</v>
      </c>
    </row>
    <row r="2421" spans="12:16" x14ac:dyDescent="0.25">
      <c r="L2421" s="1"/>
      <c r="M2421" s="1"/>
      <c r="N2421" s="3" t="str">
        <f t="shared" si="76"/>
        <v/>
      </c>
      <c r="O2421" s="3" t="str">
        <f t="shared" si="77"/>
        <v/>
      </c>
      <c r="P2421" s="3" t="e">
        <f>VLOOKUP(O2421,Notes!B:C,2,FALSE)</f>
        <v>#N/A</v>
      </c>
    </row>
    <row r="2422" spans="12:16" x14ac:dyDescent="0.25">
      <c r="L2422" s="1"/>
      <c r="M2422" s="1"/>
      <c r="N2422" s="3" t="str">
        <f t="shared" si="76"/>
        <v/>
      </c>
      <c r="O2422" s="3" t="str">
        <f t="shared" si="77"/>
        <v/>
      </c>
      <c r="P2422" s="3" t="e">
        <f>VLOOKUP(O2422,Notes!B:C,2,FALSE)</f>
        <v>#N/A</v>
      </c>
    </row>
    <row r="2423" spans="12:16" x14ac:dyDescent="0.25">
      <c r="L2423" s="1"/>
      <c r="M2423" s="1"/>
      <c r="N2423" s="3" t="str">
        <f t="shared" si="76"/>
        <v/>
      </c>
      <c r="O2423" s="3" t="str">
        <f t="shared" si="77"/>
        <v/>
      </c>
      <c r="P2423" s="3" t="e">
        <f>VLOOKUP(O2423,Notes!B:C,2,FALSE)</f>
        <v>#N/A</v>
      </c>
    </row>
    <row r="2424" spans="12:16" x14ac:dyDescent="0.25">
      <c r="L2424" s="1"/>
      <c r="M2424" s="1"/>
      <c r="N2424" s="3" t="str">
        <f t="shared" si="76"/>
        <v/>
      </c>
      <c r="O2424" s="3" t="str">
        <f t="shared" si="77"/>
        <v/>
      </c>
      <c r="P2424" s="3" t="e">
        <f>VLOOKUP(O2424,Notes!B:C,2,FALSE)</f>
        <v>#N/A</v>
      </c>
    </row>
    <row r="2425" spans="12:16" x14ac:dyDescent="0.25">
      <c r="L2425" s="1"/>
      <c r="M2425" s="1"/>
      <c r="N2425" s="3" t="str">
        <f t="shared" si="76"/>
        <v/>
      </c>
      <c r="O2425" s="3" t="str">
        <f t="shared" si="77"/>
        <v/>
      </c>
      <c r="P2425" s="3" t="e">
        <f>VLOOKUP(O2425,Notes!B:C,2,FALSE)</f>
        <v>#N/A</v>
      </c>
    </row>
    <row r="2426" spans="12:16" x14ac:dyDescent="0.25">
      <c r="L2426" s="1"/>
      <c r="M2426" s="1"/>
      <c r="N2426" s="3" t="str">
        <f t="shared" si="76"/>
        <v/>
      </c>
      <c r="O2426" s="3" t="str">
        <f t="shared" si="77"/>
        <v/>
      </c>
      <c r="P2426" s="3" t="e">
        <f>VLOOKUP(O2426,Notes!B:C,2,FALSE)</f>
        <v>#N/A</v>
      </c>
    </row>
    <row r="2427" spans="12:16" x14ac:dyDescent="0.25">
      <c r="L2427" s="1"/>
      <c r="M2427" s="1"/>
      <c r="N2427" s="3" t="str">
        <f t="shared" si="76"/>
        <v/>
      </c>
      <c r="O2427" s="3" t="str">
        <f t="shared" si="77"/>
        <v/>
      </c>
      <c r="P2427" s="3" t="e">
        <f>VLOOKUP(O2427,Notes!B:C,2,FALSE)</f>
        <v>#N/A</v>
      </c>
    </row>
    <row r="2428" spans="12:16" x14ac:dyDescent="0.25">
      <c r="L2428" s="1"/>
      <c r="M2428" s="1"/>
      <c r="N2428" s="3" t="str">
        <f t="shared" si="76"/>
        <v/>
      </c>
      <c r="O2428" s="3" t="str">
        <f t="shared" si="77"/>
        <v/>
      </c>
      <c r="P2428" s="3" t="e">
        <f>VLOOKUP(O2428,Notes!B:C,2,FALSE)</f>
        <v>#N/A</v>
      </c>
    </row>
    <row r="2429" spans="12:16" x14ac:dyDescent="0.25">
      <c r="L2429" s="1"/>
      <c r="M2429" s="1"/>
      <c r="N2429" s="3" t="str">
        <f t="shared" si="76"/>
        <v/>
      </c>
      <c r="O2429" s="3" t="str">
        <f t="shared" si="77"/>
        <v/>
      </c>
      <c r="P2429" s="3" t="e">
        <f>VLOOKUP(O2429,Notes!B:C,2,FALSE)</f>
        <v>#N/A</v>
      </c>
    </row>
    <row r="2430" spans="12:16" x14ac:dyDescent="0.25">
      <c r="L2430" s="1"/>
      <c r="M2430" s="1"/>
      <c r="N2430" s="3" t="str">
        <f t="shared" si="76"/>
        <v/>
      </c>
      <c r="O2430" s="3" t="str">
        <f t="shared" si="77"/>
        <v/>
      </c>
      <c r="P2430" s="3" t="e">
        <f>VLOOKUP(O2430,Notes!B:C,2,FALSE)</f>
        <v>#N/A</v>
      </c>
    </row>
    <row r="2431" spans="12:16" x14ac:dyDescent="0.25">
      <c r="L2431" s="1"/>
      <c r="M2431" s="1"/>
      <c r="N2431" s="3" t="str">
        <f t="shared" si="76"/>
        <v/>
      </c>
      <c r="O2431" s="3" t="str">
        <f t="shared" si="77"/>
        <v/>
      </c>
      <c r="P2431" s="3" t="e">
        <f>VLOOKUP(O2431,Notes!B:C,2,FALSE)</f>
        <v>#N/A</v>
      </c>
    </row>
    <row r="2432" spans="12:16" x14ac:dyDescent="0.25">
      <c r="L2432" s="1"/>
      <c r="M2432" s="1"/>
      <c r="N2432" s="3" t="str">
        <f t="shared" si="76"/>
        <v/>
      </c>
      <c r="O2432" s="3" t="str">
        <f t="shared" si="77"/>
        <v/>
      </c>
      <c r="P2432" s="3" t="e">
        <f>VLOOKUP(O2432,Notes!B:C,2,FALSE)</f>
        <v>#N/A</v>
      </c>
    </row>
    <row r="2433" spans="12:16" x14ac:dyDescent="0.25">
      <c r="L2433" s="1"/>
      <c r="M2433" s="1"/>
      <c r="N2433" s="3" t="str">
        <f t="shared" si="76"/>
        <v/>
      </c>
      <c r="O2433" s="3" t="str">
        <f t="shared" si="77"/>
        <v/>
      </c>
      <c r="P2433" s="3" t="e">
        <f>VLOOKUP(O2433,Notes!B:C,2,FALSE)</f>
        <v>#N/A</v>
      </c>
    </row>
    <row r="2434" spans="12:16" x14ac:dyDescent="0.25">
      <c r="L2434" s="1"/>
      <c r="M2434" s="1"/>
      <c r="N2434" s="3" t="str">
        <f t="shared" si="76"/>
        <v/>
      </c>
      <c r="O2434" s="3" t="str">
        <f t="shared" si="77"/>
        <v/>
      </c>
      <c r="P2434" s="3" t="e">
        <f>VLOOKUP(O2434,Notes!B:C,2,FALSE)</f>
        <v>#N/A</v>
      </c>
    </row>
    <row r="2435" spans="12:16" x14ac:dyDescent="0.25">
      <c r="L2435" s="1"/>
      <c r="M2435" s="1"/>
      <c r="N2435" s="3" t="str">
        <f t="shared" si="76"/>
        <v/>
      </c>
      <c r="O2435" s="3" t="str">
        <f t="shared" si="77"/>
        <v/>
      </c>
      <c r="P2435" s="3" t="e">
        <f>VLOOKUP(O2435,Notes!B:C,2,FALSE)</f>
        <v>#N/A</v>
      </c>
    </row>
    <row r="2436" spans="12:16" x14ac:dyDescent="0.25">
      <c r="L2436" s="1"/>
      <c r="M2436" s="1"/>
      <c r="N2436" s="3" t="str">
        <f t="shared" si="76"/>
        <v/>
      </c>
      <c r="O2436" s="3" t="str">
        <f t="shared" si="77"/>
        <v/>
      </c>
      <c r="P2436" s="3" t="e">
        <f>VLOOKUP(O2436,Notes!B:C,2,FALSE)</f>
        <v>#N/A</v>
      </c>
    </row>
    <row r="2437" spans="12:16" x14ac:dyDescent="0.25">
      <c r="L2437" s="1"/>
      <c r="M2437" s="1"/>
      <c r="N2437" s="3" t="str">
        <f t="shared" si="76"/>
        <v/>
      </c>
      <c r="O2437" s="3" t="str">
        <f t="shared" si="77"/>
        <v/>
      </c>
      <c r="P2437" s="3" t="e">
        <f>VLOOKUP(O2437,Notes!B:C,2,FALSE)</f>
        <v>#N/A</v>
      </c>
    </row>
    <row r="2438" spans="12:16" x14ac:dyDescent="0.25">
      <c r="L2438" s="1"/>
      <c r="M2438" s="1"/>
      <c r="N2438" s="3" t="str">
        <f t="shared" si="76"/>
        <v/>
      </c>
      <c r="O2438" s="3" t="str">
        <f t="shared" si="77"/>
        <v/>
      </c>
      <c r="P2438" s="3" t="e">
        <f>VLOOKUP(O2438,Notes!B:C,2,FALSE)</f>
        <v>#N/A</v>
      </c>
    </row>
    <row r="2439" spans="12:16" x14ac:dyDescent="0.25">
      <c r="L2439" s="1"/>
      <c r="M2439" s="1"/>
      <c r="N2439" s="3" t="str">
        <f t="shared" si="76"/>
        <v/>
      </c>
      <c r="O2439" s="3" t="str">
        <f t="shared" si="77"/>
        <v/>
      </c>
      <c r="P2439" s="3" t="e">
        <f>VLOOKUP(O2439,Notes!B:C,2,FALSE)</f>
        <v>#N/A</v>
      </c>
    </row>
    <row r="2440" spans="12:16" x14ac:dyDescent="0.25">
      <c r="L2440" s="1"/>
      <c r="M2440" s="1"/>
      <c r="N2440" s="3" t="str">
        <f t="shared" ref="N2440:N2503" si="78">MID(J2440,1,1)</f>
        <v/>
      </c>
      <c r="O2440" s="3" t="str">
        <f t="shared" ref="O2440:O2503" si="79">MID(J2440,1,4)</f>
        <v/>
      </c>
      <c r="P2440" s="3" t="e">
        <f>VLOOKUP(O2440,Notes!B:C,2,FALSE)</f>
        <v>#N/A</v>
      </c>
    </row>
    <row r="2441" spans="12:16" x14ac:dyDescent="0.25">
      <c r="L2441" s="1"/>
      <c r="M2441" s="1"/>
      <c r="N2441" s="3" t="str">
        <f t="shared" si="78"/>
        <v/>
      </c>
      <c r="O2441" s="3" t="str">
        <f t="shared" si="79"/>
        <v/>
      </c>
      <c r="P2441" s="3" t="e">
        <f>VLOOKUP(O2441,Notes!B:C,2,FALSE)</f>
        <v>#N/A</v>
      </c>
    </row>
    <row r="2442" spans="12:16" x14ac:dyDescent="0.25">
      <c r="L2442" s="1"/>
      <c r="M2442" s="1"/>
      <c r="N2442" s="3" t="str">
        <f t="shared" si="78"/>
        <v/>
      </c>
      <c r="O2442" s="3" t="str">
        <f t="shared" si="79"/>
        <v/>
      </c>
      <c r="P2442" s="3" t="e">
        <f>VLOOKUP(O2442,Notes!B:C,2,FALSE)</f>
        <v>#N/A</v>
      </c>
    </row>
    <row r="2443" spans="12:16" x14ac:dyDescent="0.25">
      <c r="L2443" s="1"/>
      <c r="M2443" s="1"/>
      <c r="N2443" s="3" t="str">
        <f t="shared" si="78"/>
        <v/>
      </c>
      <c r="O2443" s="3" t="str">
        <f t="shared" si="79"/>
        <v/>
      </c>
      <c r="P2443" s="3" t="e">
        <f>VLOOKUP(O2443,Notes!B:C,2,FALSE)</f>
        <v>#N/A</v>
      </c>
    </row>
    <row r="2444" spans="12:16" x14ac:dyDescent="0.25">
      <c r="L2444" s="1"/>
      <c r="M2444" s="1"/>
      <c r="N2444" s="3" t="str">
        <f t="shared" si="78"/>
        <v/>
      </c>
      <c r="O2444" s="3" t="str">
        <f t="shared" si="79"/>
        <v/>
      </c>
      <c r="P2444" s="3" t="e">
        <f>VLOOKUP(O2444,Notes!B:C,2,FALSE)</f>
        <v>#N/A</v>
      </c>
    </row>
    <row r="2445" spans="12:16" x14ac:dyDescent="0.25">
      <c r="L2445" s="1"/>
      <c r="M2445" s="1"/>
      <c r="N2445" s="3" t="str">
        <f t="shared" si="78"/>
        <v/>
      </c>
      <c r="O2445" s="3" t="str">
        <f t="shared" si="79"/>
        <v/>
      </c>
      <c r="P2445" s="3" t="e">
        <f>VLOOKUP(O2445,Notes!B:C,2,FALSE)</f>
        <v>#N/A</v>
      </c>
    </row>
    <row r="2446" spans="12:16" x14ac:dyDescent="0.25">
      <c r="L2446" s="1"/>
      <c r="M2446" s="1"/>
      <c r="N2446" s="3" t="str">
        <f t="shared" si="78"/>
        <v/>
      </c>
      <c r="O2446" s="3" t="str">
        <f t="shared" si="79"/>
        <v/>
      </c>
      <c r="P2446" s="3" t="e">
        <f>VLOOKUP(O2446,Notes!B:C,2,FALSE)</f>
        <v>#N/A</v>
      </c>
    </row>
    <row r="2447" spans="12:16" x14ac:dyDescent="0.25">
      <c r="L2447" s="1"/>
      <c r="M2447" s="1"/>
      <c r="N2447" s="3" t="str">
        <f t="shared" si="78"/>
        <v/>
      </c>
      <c r="O2447" s="3" t="str">
        <f t="shared" si="79"/>
        <v/>
      </c>
      <c r="P2447" s="3" t="e">
        <f>VLOOKUP(O2447,Notes!B:C,2,FALSE)</f>
        <v>#N/A</v>
      </c>
    </row>
    <row r="2448" spans="12:16" x14ac:dyDescent="0.25">
      <c r="L2448" s="1"/>
      <c r="M2448" s="1"/>
      <c r="N2448" s="3" t="str">
        <f t="shared" si="78"/>
        <v/>
      </c>
      <c r="O2448" s="3" t="str">
        <f t="shared" si="79"/>
        <v/>
      </c>
      <c r="P2448" s="3" t="e">
        <f>VLOOKUP(O2448,Notes!B:C,2,FALSE)</f>
        <v>#N/A</v>
      </c>
    </row>
    <row r="2449" spans="12:16" x14ac:dyDescent="0.25">
      <c r="L2449" s="1"/>
      <c r="M2449" s="1"/>
      <c r="N2449" s="3" t="str">
        <f t="shared" si="78"/>
        <v/>
      </c>
      <c r="O2449" s="3" t="str">
        <f t="shared" si="79"/>
        <v/>
      </c>
      <c r="P2449" s="3" t="e">
        <f>VLOOKUP(O2449,Notes!B:C,2,FALSE)</f>
        <v>#N/A</v>
      </c>
    </row>
    <row r="2450" spans="12:16" x14ac:dyDescent="0.25">
      <c r="L2450" s="1"/>
      <c r="M2450" s="1"/>
      <c r="N2450" s="3" t="str">
        <f t="shared" si="78"/>
        <v/>
      </c>
      <c r="O2450" s="3" t="str">
        <f t="shared" si="79"/>
        <v/>
      </c>
      <c r="P2450" s="3" t="e">
        <f>VLOOKUP(O2450,Notes!B:C,2,FALSE)</f>
        <v>#N/A</v>
      </c>
    </row>
    <row r="2451" spans="12:16" x14ac:dyDescent="0.25">
      <c r="L2451" s="1"/>
      <c r="M2451" s="1"/>
      <c r="N2451" s="3" t="str">
        <f t="shared" si="78"/>
        <v/>
      </c>
      <c r="O2451" s="3" t="str">
        <f t="shared" si="79"/>
        <v/>
      </c>
      <c r="P2451" s="3" t="e">
        <f>VLOOKUP(O2451,Notes!B:C,2,FALSE)</f>
        <v>#N/A</v>
      </c>
    </row>
    <row r="2452" spans="12:16" x14ac:dyDescent="0.25">
      <c r="L2452" s="1"/>
      <c r="M2452" s="1"/>
      <c r="N2452" s="3" t="str">
        <f t="shared" si="78"/>
        <v/>
      </c>
      <c r="O2452" s="3" t="str">
        <f t="shared" si="79"/>
        <v/>
      </c>
      <c r="P2452" s="3" t="e">
        <f>VLOOKUP(O2452,Notes!B:C,2,FALSE)</f>
        <v>#N/A</v>
      </c>
    </row>
    <row r="2453" spans="12:16" x14ac:dyDescent="0.25">
      <c r="L2453" s="1"/>
      <c r="M2453" s="1"/>
      <c r="N2453" s="3" t="str">
        <f t="shared" si="78"/>
        <v/>
      </c>
      <c r="O2453" s="3" t="str">
        <f t="shared" si="79"/>
        <v/>
      </c>
      <c r="P2453" s="3" t="e">
        <f>VLOOKUP(O2453,Notes!B:C,2,FALSE)</f>
        <v>#N/A</v>
      </c>
    </row>
    <row r="2454" spans="12:16" x14ac:dyDescent="0.25">
      <c r="L2454" s="1"/>
      <c r="M2454" s="1"/>
      <c r="N2454" s="3" t="str">
        <f t="shared" si="78"/>
        <v/>
      </c>
      <c r="O2454" s="3" t="str">
        <f t="shared" si="79"/>
        <v/>
      </c>
      <c r="P2454" s="3" t="e">
        <f>VLOOKUP(O2454,Notes!B:C,2,FALSE)</f>
        <v>#N/A</v>
      </c>
    </row>
    <row r="2455" spans="12:16" x14ac:dyDescent="0.25">
      <c r="L2455" s="1"/>
      <c r="M2455" s="1"/>
      <c r="N2455" s="3" t="str">
        <f t="shared" si="78"/>
        <v/>
      </c>
      <c r="O2455" s="3" t="str">
        <f t="shared" si="79"/>
        <v/>
      </c>
      <c r="P2455" s="3" t="e">
        <f>VLOOKUP(O2455,Notes!B:C,2,FALSE)</f>
        <v>#N/A</v>
      </c>
    </row>
    <row r="2456" spans="12:16" x14ac:dyDescent="0.25">
      <c r="L2456" s="1"/>
      <c r="M2456" s="1"/>
      <c r="N2456" s="3" t="str">
        <f t="shared" si="78"/>
        <v/>
      </c>
      <c r="O2456" s="3" t="str">
        <f t="shared" si="79"/>
        <v/>
      </c>
      <c r="P2456" s="3" t="e">
        <f>VLOOKUP(O2456,Notes!B:C,2,FALSE)</f>
        <v>#N/A</v>
      </c>
    </row>
    <row r="2457" spans="12:16" x14ac:dyDescent="0.25">
      <c r="L2457" s="1"/>
      <c r="M2457" s="1"/>
      <c r="N2457" s="3" t="str">
        <f t="shared" si="78"/>
        <v/>
      </c>
      <c r="O2457" s="3" t="str">
        <f t="shared" si="79"/>
        <v/>
      </c>
      <c r="P2457" s="3" t="e">
        <f>VLOOKUP(O2457,Notes!B:C,2,FALSE)</f>
        <v>#N/A</v>
      </c>
    </row>
    <row r="2458" spans="12:16" x14ac:dyDescent="0.25">
      <c r="L2458" s="1"/>
      <c r="M2458" s="1"/>
      <c r="N2458" s="3" t="str">
        <f t="shared" si="78"/>
        <v/>
      </c>
      <c r="O2458" s="3" t="str">
        <f t="shared" si="79"/>
        <v/>
      </c>
      <c r="P2458" s="3" t="e">
        <f>VLOOKUP(O2458,Notes!B:C,2,FALSE)</f>
        <v>#N/A</v>
      </c>
    </row>
    <row r="2459" spans="12:16" x14ac:dyDescent="0.25">
      <c r="L2459" s="1"/>
      <c r="M2459" s="1"/>
      <c r="N2459" s="3" t="str">
        <f t="shared" si="78"/>
        <v/>
      </c>
      <c r="O2459" s="3" t="str">
        <f t="shared" si="79"/>
        <v/>
      </c>
      <c r="P2459" s="3" t="e">
        <f>VLOOKUP(O2459,Notes!B:C,2,FALSE)</f>
        <v>#N/A</v>
      </c>
    </row>
    <row r="2460" spans="12:16" x14ac:dyDescent="0.25">
      <c r="L2460" s="1"/>
      <c r="M2460" s="1"/>
      <c r="N2460" s="3" t="str">
        <f t="shared" si="78"/>
        <v/>
      </c>
      <c r="O2460" s="3" t="str">
        <f t="shared" si="79"/>
        <v/>
      </c>
      <c r="P2460" s="3" t="e">
        <f>VLOOKUP(O2460,Notes!B:C,2,FALSE)</f>
        <v>#N/A</v>
      </c>
    </row>
    <row r="2461" spans="12:16" x14ac:dyDescent="0.25">
      <c r="L2461" s="1"/>
      <c r="M2461" s="1"/>
      <c r="N2461" s="3" t="str">
        <f t="shared" si="78"/>
        <v/>
      </c>
      <c r="O2461" s="3" t="str">
        <f t="shared" si="79"/>
        <v/>
      </c>
      <c r="P2461" s="3" t="e">
        <f>VLOOKUP(O2461,Notes!B:C,2,FALSE)</f>
        <v>#N/A</v>
      </c>
    </row>
    <row r="2462" spans="12:16" x14ac:dyDescent="0.25">
      <c r="L2462" s="1"/>
      <c r="M2462" s="1"/>
      <c r="N2462" s="3" t="str">
        <f t="shared" si="78"/>
        <v/>
      </c>
      <c r="O2462" s="3" t="str">
        <f t="shared" si="79"/>
        <v/>
      </c>
      <c r="P2462" s="3" t="e">
        <f>VLOOKUP(O2462,Notes!B:C,2,FALSE)</f>
        <v>#N/A</v>
      </c>
    </row>
    <row r="2463" spans="12:16" x14ac:dyDescent="0.25">
      <c r="L2463" s="1"/>
      <c r="M2463" s="1"/>
      <c r="N2463" s="3" t="str">
        <f t="shared" si="78"/>
        <v/>
      </c>
      <c r="O2463" s="3" t="str">
        <f t="shared" si="79"/>
        <v/>
      </c>
      <c r="P2463" s="3" t="e">
        <f>VLOOKUP(O2463,Notes!B:C,2,FALSE)</f>
        <v>#N/A</v>
      </c>
    </row>
    <row r="2464" spans="12:16" x14ac:dyDescent="0.25">
      <c r="L2464" s="1"/>
      <c r="M2464" s="1"/>
      <c r="N2464" s="3" t="str">
        <f t="shared" si="78"/>
        <v/>
      </c>
      <c r="O2464" s="3" t="str">
        <f t="shared" si="79"/>
        <v/>
      </c>
      <c r="P2464" s="3" t="e">
        <f>VLOOKUP(O2464,Notes!B:C,2,FALSE)</f>
        <v>#N/A</v>
      </c>
    </row>
    <row r="2465" spans="12:16" x14ac:dyDescent="0.25">
      <c r="L2465" s="1"/>
      <c r="M2465" s="1"/>
      <c r="N2465" s="3" t="str">
        <f t="shared" si="78"/>
        <v/>
      </c>
      <c r="O2465" s="3" t="str">
        <f t="shared" si="79"/>
        <v/>
      </c>
      <c r="P2465" s="3" t="e">
        <f>VLOOKUP(O2465,Notes!B:C,2,FALSE)</f>
        <v>#N/A</v>
      </c>
    </row>
    <row r="2466" spans="12:16" x14ac:dyDescent="0.25">
      <c r="L2466" s="1"/>
      <c r="M2466" s="1"/>
      <c r="N2466" s="3" t="str">
        <f t="shared" si="78"/>
        <v/>
      </c>
      <c r="O2466" s="3" t="str">
        <f t="shared" si="79"/>
        <v/>
      </c>
      <c r="P2466" s="3" t="e">
        <f>VLOOKUP(O2466,Notes!B:C,2,FALSE)</f>
        <v>#N/A</v>
      </c>
    </row>
    <row r="2467" spans="12:16" x14ac:dyDescent="0.25">
      <c r="L2467" s="1"/>
      <c r="M2467" s="1"/>
      <c r="N2467" s="3" t="str">
        <f t="shared" si="78"/>
        <v/>
      </c>
      <c r="O2467" s="3" t="str">
        <f t="shared" si="79"/>
        <v/>
      </c>
      <c r="P2467" s="3" t="e">
        <f>VLOOKUP(O2467,Notes!B:C,2,FALSE)</f>
        <v>#N/A</v>
      </c>
    </row>
    <row r="2468" spans="12:16" x14ac:dyDescent="0.25">
      <c r="L2468" s="1"/>
      <c r="M2468" s="1"/>
      <c r="N2468" s="3" t="str">
        <f t="shared" si="78"/>
        <v/>
      </c>
      <c r="O2468" s="3" t="str">
        <f t="shared" si="79"/>
        <v/>
      </c>
      <c r="P2468" s="3" t="e">
        <f>VLOOKUP(O2468,Notes!B:C,2,FALSE)</f>
        <v>#N/A</v>
      </c>
    </row>
    <row r="2469" spans="12:16" x14ac:dyDescent="0.25">
      <c r="L2469" s="1"/>
      <c r="M2469" s="1"/>
      <c r="N2469" s="3" t="str">
        <f t="shared" si="78"/>
        <v/>
      </c>
      <c r="O2469" s="3" t="str">
        <f t="shared" si="79"/>
        <v/>
      </c>
      <c r="P2469" s="3" t="e">
        <f>VLOOKUP(O2469,Notes!B:C,2,FALSE)</f>
        <v>#N/A</v>
      </c>
    </row>
    <row r="2470" spans="12:16" x14ac:dyDescent="0.25">
      <c r="L2470" s="1"/>
      <c r="M2470" s="1"/>
      <c r="N2470" s="3" t="str">
        <f t="shared" si="78"/>
        <v/>
      </c>
      <c r="O2470" s="3" t="str">
        <f t="shared" si="79"/>
        <v/>
      </c>
      <c r="P2470" s="3" t="e">
        <f>VLOOKUP(O2470,Notes!B:C,2,FALSE)</f>
        <v>#N/A</v>
      </c>
    </row>
    <row r="2471" spans="12:16" x14ac:dyDescent="0.25">
      <c r="L2471" s="1"/>
      <c r="M2471" s="1"/>
      <c r="N2471" s="3" t="str">
        <f t="shared" si="78"/>
        <v/>
      </c>
      <c r="O2471" s="3" t="str">
        <f t="shared" si="79"/>
        <v/>
      </c>
      <c r="P2471" s="3" t="e">
        <f>VLOOKUP(O2471,Notes!B:C,2,FALSE)</f>
        <v>#N/A</v>
      </c>
    </row>
    <row r="2472" spans="12:16" x14ac:dyDescent="0.25">
      <c r="L2472" s="1"/>
      <c r="M2472" s="1"/>
      <c r="N2472" s="3" t="str">
        <f t="shared" si="78"/>
        <v/>
      </c>
      <c r="O2472" s="3" t="str">
        <f t="shared" si="79"/>
        <v/>
      </c>
      <c r="P2472" s="3" t="e">
        <f>VLOOKUP(O2472,Notes!B:C,2,FALSE)</f>
        <v>#N/A</v>
      </c>
    </row>
    <row r="2473" spans="12:16" x14ac:dyDescent="0.25">
      <c r="L2473" s="1"/>
      <c r="M2473" s="1"/>
      <c r="N2473" s="3" t="str">
        <f t="shared" si="78"/>
        <v/>
      </c>
      <c r="O2473" s="3" t="str">
        <f t="shared" si="79"/>
        <v/>
      </c>
      <c r="P2473" s="3" t="e">
        <f>VLOOKUP(O2473,Notes!B:C,2,FALSE)</f>
        <v>#N/A</v>
      </c>
    </row>
    <row r="2474" spans="12:16" x14ac:dyDescent="0.25">
      <c r="L2474" s="1"/>
      <c r="M2474" s="1"/>
      <c r="N2474" s="3" t="str">
        <f t="shared" si="78"/>
        <v/>
      </c>
      <c r="O2474" s="3" t="str">
        <f t="shared" si="79"/>
        <v/>
      </c>
      <c r="P2474" s="3" t="e">
        <f>VLOOKUP(O2474,Notes!B:C,2,FALSE)</f>
        <v>#N/A</v>
      </c>
    </row>
    <row r="2475" spans="12:16" x14ac:dyDescent="0.25">
      <c r="L2475" s="1"/>
      <c r="M2475" s="1"/>
      <c r="N2475" s="3" t="str">
        <f t="shared" si="78"/>
        <v/>
      </c>
      <c r="O2475" s="3" t="str">
        <f t="shared" si="79"/>
        <v/>
      </c>
      <c r="P2475" s="3" t="e">
        <f>VLOOKUP(O2475,Notes!B:C,2,FALSE)</f>
        <v>#N/A</v>
      </c>
    </row>
    <row r="2476" spans="12:16" x14ac:dyDescent="0.25">
      <c r="L2476" s="1"/>
      <c r="M2476" s="1"/>
      <c r="N2476" s="3" t="str">
        <f t="shared" si="78"/>
        <v/>
      </c>
      <c r="O2476" s="3" t="str">
        <f t="shared" si="79"/>
        <v/>
      </c>
      <c r="P2476" s="3" t="e">
        <f>VLOOKUP(O2476,Notes!B:C,2,FALSE)</f>
        <v>#N/A</v>
      </c>
    </row>
    <row r="2477" spans="12:16" x14ac:dyDescent="0.25">
      <c r="L2477" s="1"/>
      <c r="M2477" s="1"/>
      <c r="N2477" s="3" t="str">
        <f t="shared" si="78"/>
        <v/>
      </c>
      <c r="O2477" s="3" t="str">
        <f t="shared" si="79"/>
        <v/>
      </c>
      <c r="P2477" s="3" t="e">
        <f>VLOOKUP(O2477,Notes!B:C,2,FALSE)</f>
        <v>#N/A</v>
      </c>
    </row>
    <row r="2478" spans="12:16" x14ac:dyDescent="0.25">
      <c r="L2478" s="1"/>
      <c r="M2478" s="1"/>
      <c r="N2478" s="3" t="str">
        <f t="shared" si="78"/>
        <v/>
      </c>
      <c r="O2478" s="3" t="str">
        <f t="shared" si="79"/>
        <v/>
      </c>
      <c r="P2478" s="3" t="e">
        <f>VLOOKUP(O2478,Notes!B:C,2,FALSE)</f>
        <v>#N/A</v>
      </c>
    </row>
    <row r="2479" spans="12:16" x14ac:dyDescent="0.25">
      <c r="L2479" s="1"/>
      <c r="M2479" s="1"/>
      <c r="N2479" s="3" t="str">
        <f t="shared" si="78"/>
        <v/>
      </c>
      <c r="O2479" s="3" t="str">
        <f t="shared" si="79"/>
        <v/>
      </c>
      <c r="P2479" s="3" t="e">
        <f>VLOOKUP(O2479,Notes!B:C,2,FALSE)</f>
        <v>#N/A</v>
      </c>
    </row>
    <row r="2480" spans="12:16" x14ac:dyDescent="0.25">
      <c r="L2480" s="1"/>
      <c r="M2480" s="1"/>
      <c r="N2480" s="3" t="str">
        <f t="shared" si="78"/>
        <v/>
      </c>
      <c r="O2480" s="3" t="str">
        <f t="shared" si="79"/>
        <v/>
      </c>
      <c r="P2480" s="3" t="e">
        <f>VLOOKUP(O2480,Notes!B:C,2,FALSE)</f>
        <v>#N/A</v>
      </c>
    </row>
    <row r="2481" spans="12:16" x14ac:dyDescent="0.25">
      <c r="L2481" s="1"/>
      <c r="M2481" s="1"/>
      <c r="N2481" s="3" t="str">
        <f t="shared" si="78"/>
        <v/>
      </c>
      <c r="O2481" s="3" t="str">
        <f t="shared" si="79"/>
        <v/>
      </c>
      <c r="P2481" s="3" t="e">
        <f>VLOOKUP(O2481,Notes!B:C,2,FALSE)</f>
        <v>#N/A</v>
      </c>
    </row>
    <row r="2482" spans="12:16" x14ac:dyDescent="0.25">
      <c r="L2482" s="1"/>
      <c r="M2482" s="1"/>
      <c r="N2482" s="3" t="str">
        <f t="shared" si="78"/>
        <v/>
      </c>
      <c r="O2482" s="3" t="str">
        <f t="shared" si="79"/>
        <v/>
      </c>
      <c r="P2482" s="3" t="e">
        <f>VLOOKUP(O2482,Notes!B:C,2,FALSE)</f>
        <v>#N/A</v>
      </c>
    </row>
    <row r="2483" spans="12:16" x14ac:dyDescent="0.25">
      <c r="L2483" s="1"/>
      <c r="M2483" s="1"/>
      <c r="N2483" s="3" t="str">
        <f t="shared" si="78"/>
        <v/>
      </c>
      <c r="O2483" s="3" t="str">
        <f t="shared" si="79"/>
        <v/>
      </c>
      <c r="P2483" s="3" t="e">
        <f>VLOOKUP(O2483,Notes!B:C,2,FALSE)</f>
        <v>#N/A</v>
      </c>
    </row>
    <row r="2484" spans="12:16" x14ac:dyDescent="0.25">
      <c r="L2484" s="1"/>
      <c r="M2484" s="1"/>
      <c r="N2484" s="3" t="str">
        <f t="shared" si="78"/>
        <v/>
      </c>
      <c r="O2484" s="3" t="str">
        <f t="shared" si="79"/>
        <v/>
      </c>
      <c r="P2484" s="3" t="e">
        <f>VLOOKUP(O2484,Notes!B:C,2,FALSE)</f>
        <v>#N/A</v>
      </c>
    </row>
    <row r="2485" spans="12:16" x14ac:dyDescent="0.25">
      <c r="L2485" s="1"/>
      <c r="M2485" s="1"/>
      <c r="N2485" s="3" t="str">
        <f t="shared" si="78"/>
        <v/>
      </c>
      <c r="O2485" s="3" t="str">
        <f t="shared" si="79"/>
        <v/>
      </c>
      <c r="P2485" s="3" t="e">
        <f>VLOOKUP(O2485,Notes!B:C,2,FALSE)</f>
        <v>#N/A</v>
      </c>
    </row>
    <row r="2486" spans="12:16" x14ac:dyDescent="0.25">
      <c r="L2486" s="1"/>
      <c r="M2486" s="1"/>
      <c r="N2486" s="3" t="str">
        <f t="shared" si="78"/>
        <v/>
      </c>
      <c r="O2486" s="3" t="str">
        <f t="shared" si="79"/>
        <v/>
      </c>
      <c r="P2486" s="3" t="e">
        <f>VLOOKUP(O2486,Notes!B:C,2,FALSE)</f>
        <v>#N/A</v>
      </c>
    </row>
    <row r="2487" spans="12:16" x14ac:dyDescent="0.25">
      <c r="L2487" s="1"/>
      <c r="M2487" s="1"/>
      <c r="N2487" s="3" t="str">
        <f t="shared" si="78"/>
        <v/>
      </c>
      <c r="O2487" s="3" t="str">
        <f t="shared" si="79"/>
        <v/>
      </c>
      <c r="P2487" s="3" t="e">
        <f>VLOOKUP(O2487,Notes!B:C,2,FALSE)</f>
        <v>#N/A</v>
      </c>
    </row>
    <row r="2488" spans="12:16" x14ac:dyDescent="0.25">
      <c r="L2488" s="1"/>
      <c r="M2488" s="1"/>
      <c r="N2488" s="3" t="str">
        <f t="shared" si="78"/>
        <v/>
      </c>
      <c r="O2488" s="3" t="str">
        <f t="shared" si="79"/>
        <v/>
      </c>
      <c r="P2488" s="3" t="e">
        <f>VLOOKUP(O2488,Notes!B:C,2,FALSE)</f>
        <v>#N/A</v>
      </c>
    </row>
    <row r="2489" spans="12:16" x14ac:dyDescent="0.25">
      <c r="L2489" s="1"/>
      <c r="M2489" s="1"/>
      <c r="N2489" s="3" t="str">
        <f t="shared" si="78"/>
        <v/>
      </c>
      <c r="O2489" s="3" t="str">
        <f t="shared" si="79"/>
        <v/>
      </c>
      <c r="P2489" s="3" t="e">
        <f>VLOOKUP(O2489,Notes!B:C,2,FALSE)</f>
        <v>#N/A</v>
      </c>
    </row>
    <row r="2490" spans="12:16" x14ac:dyDescent="0.25">
      <c r="L2490" s="1"/>
      <c r="M2490" s="1"/>
      <c r="N2490" s="3" t="str">
        <f t="shared" si="78"/>
        <v/>
      </c>
      <c r="O2490" s="3" t="str">
        <f t="shared" si="79"/>
        <v/>
      </c>
      <c r="P2490" s="3" t="e">
        <f>VLOOKUP(O2490,Notes!B:C,2,FALSE)</f>
        <v>#N/A</v>
      </c>
    </row>
    <row r="2491" spans="12:16" x14ac:dyDescent="0.25">
      <c r="L2491" s="1"/>
      <c r="M2491" s="1"/>
      <c r="N2491" s="3" t="str">
        <f t="shared" si="78"/>
        <v/>
      </c>
      <c r="O2491" s="3" t="str">
        <f t="shared" si="79"/>
        <v/>
      </c>
      <c r="P2491" s="3" t="e">
        <f>VLOOKUP(O2491,Notes!B:C,2,FALSE)</f>
        <v>#N/A</v>
      </c>
    </row>
    <row r="2492" spans="12:16" x14ac:dyDescent="0.25">
      <c r="L2492" s="1"/>
      <c r="M2492" s="1"/>
      <c r="N2492" s="3" t="str">
        <f t="shared" si="78"/>
        <v/>
      </c>
      <c r="O2492" s="3" t="str">
        <f t="shared" si="79"/>
        <v/>
      </c>
      <c r="P2492" s="3" t="e">
        <f>VLOOKUP(O2492,Notes!B:C,2,FALSE)</f>
        <v>#N/A</v>
      </c>
    </row>
    <row r="2493" spans="12:16" x14ac:dyDescent="0.25">
      <c r="L2493" s="1"/>
      <c r="M2493" s="1"/>
      <c r="N2493" s="3" t="str">
        <f t="shared" si="78"/>
        <v/>
      </c>
      <c r="O2493" s="3" t="str">
        <f t="shared" si="79"/>
        <v/>
      </c>
      <c r="P2493" s="3" t="e">
        <f>VLOOKUP(O2493,Notes!B:C,2,FALSE)</f>
        <v>#N/A</v>
      </c>
    </row>
    <row r="2494" spans="12:16" x14ac:dyDescent="0.25">
      <c r="L2494" s="1"/>
      <c r="M2494" s="1"/>
      <c r="N2494" s="3" t="str">
        <f t="shared" si="78"/>
        <v/>
      </c>
      <c r="O2494" s="3" t="str">
        <f t="shared" si="79"/>
        <v/>
      </c>
      <c r="P2494" s="3" t="e">
        <f>VLOOKUP(O2494,Notes!B:C,2,FALSE)</f>
        <v>#N/A</v>
      </c>
    </row>
    <row r="2495" spans="12:16" x14ac:dyDescent="0.25">
      <c r="L2495" s="1"/>
      <c r="M2495" s="1"/>
      <c r="N2495" s="3" t="str">
        <f t="shared" si="78"/>
        <v/>
      </c>
      <c r="O2495" s="3" t="str">
        <f t="shared" si="79"/>
        <v/>
      </c>
      <c r="P2495" s="3" t="e">
        <f>VLOOKUP(O2495,Notes!B:C,2,FALSE)</f>
        <v>#N/A</v>
      </c>
    </row>
    <row r="2496" spans="12:16" x14ac:dyDescent="0.25">
      <c r="L2496" s="1"/>
      <c r="M2496" s="1"/>
      <c r="N2496" s="3" t="str">
        <f t="shared" si="78"/>
        <v/>
      </c>
      <c r="O2496" s="3" t="str">
        <f t="shared" si="79"/>
        <v/>
      </c>
      <c r="P2496" s="3" t="e">
        <f>VLOOKUP(O2496,Notes!B:C,2,FALSE)</f>
        <v>#N/A</v>
      </c>
    </row>
    <row r="2497" spans="12:16" x14ac:dyDescent="0.25">
      <c r="L2497" s="1"/>
      <c r="M2497" s="1"/>
      <c r="N2497" s="3" t="str">
        <f t="shared" si="78"/>
        <v/>
      </c>
      <c r="O2497" s="3" t="str">
        <f t="shared" si="79"/>
        <v/>
      </c>
      <c r="P2497" s="3" t="e">
        <f>VLOOKUP(O2497,Notes!B:C,2,FALSE)</f>
        <v>#N/A</v>
      </c>
    </row>
    <row r="2498" spans="12:16" x14ac:dyDescent="0.25">
      <c r="L2498" s="1"/>
      <c r="M2498" s="1"/>
      <c r="N2498" s="3" t="str">
        <f t="shared" si="78"/>
        <v/>
      </c>
      <c r="O2498" s="3" t="str">
        <f t="shared" si="79"/>
        <v/>
      </c>
      <c r="P2498" s="3" t="e">
        <f>VLOOKUP(O2498,Notes!B:C,2,FALSE)</f>
        <v>#N/A</v>
      </c>
    </row>
    <row r="2499" spans="12:16" x14ac:dyDescent="0.25">
      <c r="L2499" s="1"/>
      <c r="M2499" s="1"/>
      <c r="N2499" s="3" t="str">
        <f t="shared" si="78"/>
        <v/>
      </c>
      <c r="O2499" s="3" t="str">
        <f t="shared" si="79"/>
        <v/>
      </c>
      <c r="P2499" s="3" t="e">
        <f>VLOOKUP(O2499,Notes!B:C,2,FALSE)</f>
        <v>#N/A</v>
      </c>
    </row>
    <row r="2500" spans="12:16" x14ac:dyDescent="0.25">
      <c r="L2500" s="1"/>
      <c r="M2500" s="1"/>
      <c r="N2500" s="3" t="str">
        <f t="shared" si="78"/>
        <v/>
      </c>
      <c r="O2500" s="3" t="str">
        <f t="shared" si="79"/>
        <v/>
      </c>
      <c r="P2500" s="3" t="e">
        <f>VLOOKUP(O2500,Notes!B:C,2,FALSE)</f>
        <v>#N/A</v>
      </c>
    </row>
    <row r="2501" spans="12:16" x14ac:dyDescent="0.25">
      <c r="L2501" s="1"/>
      <c r="M2501" s="1"/>
      <c r="N2501" s="3" t="str">
        <f t="shared" si="78"/>
        <v/>
      </c>
      <c r="O2501" s="3" t="str">
        <f t="shared" si="79"/>
        <v/>
      </c>
      <c r="P2501" s="3" t="e">
        <f>VLOOKUP(O2501,Notes!B:C,2,FALSE)</f>
        <v>#N/A</v>
      </c>
    </row>
    <row r="2502" spans="12:16" x14ac:dyDescent="0.25">
      <c r="L2502" s="1"/>
      <c r="M2502" s="1"/>
      <c r="N2502" s="3" t="str">
        <f t="shared" si="78"/>
        <v/>
      </c>
      <c r="O2502" s="3" t="str">
        <f t="shared" si="79"/>
        <v/>
      </c>
      <c r="P2502" s="3" t="e">
        <f>VLOOKUP(O2502,Notes!B:C,2,FALSE)</f>
        <v>#N/A</v>
      </c>
    </row>
    <row r="2503" spans="12:16" x14ac:dyDescent="0.25">
      <c r="L2503" s="1"/>
      <c r="M2503" s="1"/>
      <c r="N2503" s="3" t="str">
        <f t="shared" si="78"/>
        <v/>
      </c>
      <c r="O2503" s="3" t="str">
        <f t="shared" si="79"/>
        <v/>
      </c>
      <c r="P2503" s="3" t="e">
        <f>VLOOKUP(O2503,Notes!B:C,2,FALSE)</f>
        <v>#N/A</v>
      </c>
    </row>
    <row r="2504" spans="12:16" x14ac:dyDescent="0.25">
      <c r="L2504" s="1"/>
      <c r="M2504" s="1"/>
      <c r="N2504" s="3" t="str">
        <f t="shared" ref="N2504:N2567" si="80">MID(J2504,1,1)</f>
        <v/>
      </c>
      <c r="O2504" s="3" t="str">
        <f t="shared" ref="O2504:O2567" si="81">MID(J2504,1,4)</f>
        <v/>
      </c>
      <c r="P2504" s="3" t="e">
        <f>VLOOKUP(O2504,Notes!B:C,2,FALSE)</f>
        <v>#N/A</v>
      </c>
    </row>
    <row r="2505" spans="12:16" x14ac:dyDescent="0.25">
      <c r="L2505" s="1"/>
      <c r="M2505" s="1"/>
      <c r="N2505" s="3" t="str">
        <f t="shared" si="80"/>
        <v/>
      </c>
      <c r="O2505" s="3" t="str">
        <f t="shared" si="81"/>
        <v/>
      </c>
      <c r="P2505" s="3" t="e">
        <f>VLOOKUP(O2505,Notes!B:C,2,FALSE)</f>
        <v>#N/A</v>
      </c>
    </row>
    <row r="2506" spans="12:16" x14ac:dyDescent="0.25">
      <c r="L2506" s="1"/>
      <c r="M2506" s="1"/>
      <c r="N2506" s="3" t="str">
        <f t="shared" si="80"/>
        <v/>
      </c>
      <c r="O2506" s="3" t="str">
        <f t="shared" si="81"/>
        <v/>
      </c>
      <c r="P2506" s="3" t="e">
        <f>VLOOKUP(O2506,Notes!B:C,2,FALSE)</f>
        <v>#N/A</v>
      </c>
    </row>
    <row r="2507" spans="12:16" x14ac:dyDescent="0.25">
      <c r="L2507" s="1"/>
      <c r="M2507" s="1"/>
      <c r="N2507" s="3" t="str">
        <f t="shared" si="80"/>
        <v/>
      </c>
      <c r="O2507" s="3" t="str">
        <f t="shared" si="81"/>
        <v/>
      </c>
      <c r="P2507" s="3" t="e">
        <f>VLOOKUP(O2507,Notes!B:C,2,FALSE)</f>
        <v>#N/A</v>
      </c>
    </row>
    <row r="2508" spans="12:16" x14ac:dyDescent="0.25">
      <c r="L2508" s="1"/>
      <c r="M2508" s="1"/>
      <c r="N2508" s="3" t="str">
        <f t="shared" si="80"/>
        <v/>
      </c>
      <c r="O2508" s="3" t="str">
        <f t="shared" si="81"/>
        <v/>
      </c>
      <c r="P2508" s="3" t="e">
        <f>VLOOKUP(O2508,Notes!B:C,2,FALSE)</f>
        <v>#N/A</v>
      </c>
    </row>
    <row r="2509" spans="12:16" x14ac:dyDescent="0.25">
      <c r="L2509" s="1"/>
      <c r="M2509" s="1"/>
      <c r="N2509" s="3" t="str">
        <f t="shared" si="80"/>
        <v/>
      </c>
      <c r="O2509" s="3" t="str">
        <f t="shared" si="81"/>
        <v/>
      </c>
      <c r="P2509" s="3" t="e">
        <f>VLOOKUP(O2509,Notes!B:C,2,FALSE)</f>
        <v>#N/A</v>
      </c>
    </row>
    <row r="2510" spans="12:16" x14ac:dyDescent="0.25">
      <c r="L2510" s="1"/>
      <c r="M2510" s="1"/>
      <c r="N2510" s="3" t="str">
        <f t="shared" si="80"/>
        <v/>
      </c>
      <c r="O2510" s="3" t="str">
        <f t="shared" si="81"/>
        <v/>
      </c>
      <c r="P2510" s="3" t="e">
        <f>VLOOKUP(O2510,Notes!B:C,2,FALSE)</f>
        <v>#N/A</v>
      </c>
    </row>
    <row r="2511" spans="12:16" x14ac:dyDescent="0.25">
      <c r="L2511" s="1"/>
      <c r="M2511" s="1"/>
      <c r="N2511" s="3" t="str">
        <f t="shared" si="80"/>
        <v/>
      </c>
      <c r="O2511" s="3" t="str">
        <f t="shared" si="81"/>
        <v/>
      </c>
      <c r="P2511" s="3" t="e">
        <f>VLOOKUP(O2511,Notes!B:C,2,FALSE)</f>
        <v>#N/A</v>
      </c>
    </row>
    <row r="2512" spans="12:16" x14ac:dyDescent="0.25">
      <c r="L2512" s="1"/>
      <c r="M2512" s="1"/>
      <c r="N2512" s="3" t="str">
        <f t="shared" si="80"/>
        <v/>
      </c>
      <c r="O2512" s="3" t="str">
        <f t="shared" si="81"/>
        <v/>
      </c>
      <c r="P2512" s="3" t="e">
        <f>VLOOKUP(O2512,Notes!B:C,2,FALSE)</f>
        <v>#N/A</v>
      </c>
    </row>
    <row r="2513" spans="12:16" x14ac:dyDescent="0.25">
      <c r="L2513" s="1"/>
      <c r="M2513" s="1"/>
      <c r="N2513" s="3" t="str">
        <f t="shared" si="80"/>
        <v/>
      </c>
      <c r="O2513" s="3" t="str">
        <f t="shared" si="81"/>
        <v/>
      </c>
      <c r="P2513" s="3" t="e">
        <f>VLOOKUP(O2513,Notes!B:C,2,FALSE)</f>
        <v>#N/A</v>
      </c>
    </row>
    <row r="2514" spans="12:16" x14ac:dyDescent="0.25">
      <c r="L2514" s="1"/>
      <c r="M2514" s="1"/>
      <c r="N2514" s="3" t="str">
        <f t="shared" si="80"/>
        <v/>
      </c>
      <c r="O2514" s="3" t="str">
        <f t="shared" si="81"/>
        <v/>
      </c>
      <c r="P2514" s="3" t="e">
        <f>VLOOKUP(O2514,Notes!B:C,2,FALSE)</f>
        <v>#N/A</v>
      </c>
    </row>
    <row r="2515" spans="12:16" x14ac:dyDescent="0.25">
      <c r="L2515" s="1"/>
      <c r="M2515" s="1"/>
      <c r="N2515" s="3" t="str">
        <f t="shared" si="80"/>
        <v/>
      </c>
      <c r="O2515" s="3" t="str">
        <f t="shared" si="81"/>
        <v/>
      </c>
      <c r="P2515" s="3" t="e">
        <f>VLOOKUP(O2515,Notes!B:C,2,FALSE)</f>
        <v>#N/A</v>
      </c>
    </row>
    <row r="2516" spans="12:16" x14ac:dyDescent="0.25">
      <c r="L2516" s="1"/>
      <c r="M2516" s="1"/>
      <c r="N2516" s="3" t="str">
        <f t="shared" si="80"/>
        <v/>
      </c>
      <c r="O2516" s="3" t="str">
        <f t="shared" si="81"/>
        <v/>
      </c>
      <c r="P2516" s="3" t="e">
        <f>VLOOKUP(O2516,Notes!B:C,2,FALSE)</f>
        <v>#N/A</v>
      </c>
    </row>
    <row r="2517" spans="12:16" x14ac:dyDescent="0.25">
      <c r="L2517" s="1"/>
      <c r="M2517" s="1"/>
      <c r="N2517" s="3" t="str">
        <f t="shared" si="80"/>
        <v/>
      </c>
      <c r="O2517" s="3" t="str">
        <f t="shared" si="81"/>
        <v/>
      </c>
      <c r="P2517" s="3" t="e">
        <f>VLOOKUP(O2517,Notes!B:C,2,FALSE)</f>
        <v>#N/A</v>
      </c>
    </row>
    <row r="2518" spans="12:16" x14ac:dyDescent="0.25">
      <c r="L2518" s="1"/>
      <c r="M2518" s="1"/>
      <c r="N2518" s="3" t="str">
        <f t="shared" si="80"/>
        <v/>
      </c>
      <c r="O2518" s="3" t="str">
        <f t="shared" si="81"/>
        <v/>
      </c>
      <c r="P2518" s="3" t="e">
        <f>VLOOKUP(O2518,Notes!B:C,2,FALSE)</f>
        <v>#N/A</v>
      </c>
    </row>
    <row r="2519" spans="12:16" x14ac:dyDescent="0.25">
      <c r="L2519" s="1"/>
      <c r="M2519" s="1"/>
      <c r="N2519" s="3" t="str">
        <f t="shared" si="80"/>
        <v/>
      </c>
      <c r="O2519" s="3" t="str">
        <f t="shared" si="81"/>
        <v/>
      </c>
      <c r="P2519" s="3" t="e">
        <f>VLOOKUP(O2519,Notes!B:C,2,FALSE)</f>
        <v>#N/A</v>
      </c>
    </row>
    <row r="2520" spans="12:16" x14ac:dyDescent="0.25">
      <c r="L2520" s="1"/>
      <c r="M2520" s="1"/>
      <c r="N2520" s="3" t="str">
        <f t="shared" si="80"/>
        <v/>
      </c>
      <c r="O2520" s="3" t="str">
        <f t="shared" si="81"/>
        <v/>
      </c>
      <c r="P2520" s="3" t="e">
        <f>VLOOKUP(O2520,Notes!B:C,2,FALSE)</f>
        <v>#N/A</v>
      </c>
    </row>
    <row r="2521" spans="12:16" x14ac:dyDescent="0.25">
      <c r="L2521" s="1"/>
      <c r="M2521" s="1"/>
      <c r="N2521" s="3" t="str">
        <f t="shared" si="80"/>
        <v/>
      </c>
      <c r="O2521" s="3" t="str">
        <f t="shared" si="81"/>
        <v/>
      </c>
      <c r="P2521" s="3" t="e">
        <f>VLOOKUP(O2521,Notes!B:C,2,FALSE)</f>
        <v>#N/A</v>
      </c>
    </row>
    <row r="2522" spans="12:16" x14ac:dyDescent="0.25">
      <c r="L2522" s="1"/>
      <c r="M2522" s="1"/>
      <c r="N2522" s="3" t="str">
        <f t="shared" si="80"/>
        <v/>
      </c>
      <c r="O2522" s="3" t="str">
        <f t="shared" si="81"/>
        <v/>
      </c>
      <c r="P2522" s="3" t="e">
        <f>VLOOKUP(O2522,Notes!B:C,2,FALSE)</f>
        <v>#N/A</v>
      </c>
    </row>
    <row r="2523" spans="12:16" x14ac:dyDescent="0.25">
      <c r="L2523" s="1"/>
      <c r="M2523" s="1"/>
      <c r="N2523" s="3" t="str">
        <f t="shared" si="80"/>
        <v/>
      </c>
      <c r="O2523" s="3" t="str">
        <f t="shared" si="81"/>
        <v/>
      </c>
      <c r="P2523" s="3" t="e">
        <f>VLOOKUP(O2523,Notes!B:C,2,FALSE)</f>
        <v>#N/A</v>
      </c>
    </row>
    <row r="2524" spans="12:16" x14ac:dyDescent="0.25">
      <c r="L2524" s="1"/>
      <c r="M2524" s="1"/>
      <c r="N2524" s="3" t="str">
        <f t="shared" si="80"/>
        <v/>
      </c>
      <c r="O2524" s="3" t="str">
        <f t="shared" si="81"/>
        <v/>
      </c>
      <c r="P2524" s="3" t="e">
        <f>VLOOKUP(O2524,Notes!B:C,2,FALSE)</f>
        <v>#N/A</v>
      </c>
    </row>
    <row r="2525" spans="12:16" x14ac:dyDescent="0.25">
      <c r="L2525" s="1"/>
      <c r="M2525" s="1"/>
      <c r="N2525" s="3" t="str">
        <f t="shared" si="80"/>
        <v/>
      </c>
      <c r="O2525" s="3" t="str">
        <f t="shared" si="81"/>
        <v/>
      </c>
      <c r="P2525" s="3" t="e">
        <f>VLOOKUP(O2525,Notes!B:C,2,FALSE)</f>
        <v>#N/A</v>
      </c>
    </row>
    <row r="2526" spans="12:16" x14ac:dyDescent="0.25">
      <c r="L2526" s="1"/>
      <c r="M2526" s="1"/>
      <c r="N2526" s="3" t="str">
        <f t="shared" si="80"/>
        <v/>
      </c>
      <c r="O2526" s="3" t="str">
        <f t="shared" si="81"/>
        <v/>
      </c>
      <c r="P2526" s="3" t="e">
        <f>VLOOKUP(O2526,Notes!B:C,2,FALSE)</f>
        <v>#N/A</v>
      </c>
    </row>
    <row r="2527" spans="12:16" x14ac:dyDescent="0.25">
      <c r="L2527" s="1"/>
      <c r="M2527" s="1"/>
      <c r="N2527" s="3" t="str">
        <f t="shared" si="80"/>
        <v/>
      </c>
      <c r="O2527" s="3" t="str">
        <f t="shared" si="81"/>
        <v/>
      </c>
      <c r="P2527" s="3" t="e">
        <f>VLOOKUP(O2527,Notes!B:C,2,FALSE)</f>
        <v>#N/A</v>
      </c>
    </row>
    <row r="2528" spans="12:16" x14ac:dyDescent="0.25">
      <c r="L2528" s="1"/>
      <c r="M2528" s="1"/>
      <c r="N2528" s="3" t="str">
        <f t="shared" si="80"/>
        <v/>
      </c>
      <c r="O2528" s="3" t="str">
        <f t="shared" si="81"/>
        <v/>
      </c>
      <c r="P2528" s="3" t="e">
        <f>VLOOKUP(O2528,Notes!B:C,2,FALSE)</f>
        <v>#N/A</v>
      </c>
    </row>
    <row r="2529" spans="12:16" x14ac:dyDescent="0.25">
      <c r="L2529" s="1"/>
      <c r="M2529" s="1"/>
      <c r="N2529" s="3" t="str">
        <f t="shared" si="80"/>
        <v/>
      </c>
      <c r="O2529" s="3" t="str">
        <f t="shared" si="81"/>
        <v/>
      </c>
      <c r="P2529" s="3" t="e">
        <f>VLOOKUP(O2529,Notes!B:C,2,FALSE)</f>
        <v>#N/A</v>
      </c>
    </row>
    <row r="2530" spans="12:16" x14ac:dyDescent="0.25">
      <c r="L2530" s="1"/>
      <c r="M2530" s="1"/>
      <c r="N2530" s="3" t="str">
        <f t="shared" si="80"/>
        <v/>
      </c>
      <c r="O2530" s="3" t="str">
        <f t="shared" si="81"/>
        <v/>
      </c>
      <c r="P2530" s="3" t="e">
        <f>VLOOKUP(O2530,Notes!B:C,2,FALSE)</f>
        <v>#N/A</v>
      </c>
    </row>
    <row r="2531" spans="12:16" x14ac:dyDescent="0.25">
      <c r="L2531" s="1"/>
      <c r="M2531" s="1"/>
      <c r="N2531" s="3" t="str">
        <f t="shared" si="80"/>
        <v/>
      </c>
      <c r="O2531" s="3" t="str">
        <f t="shared" si="81"/>
        <v/>
      </c>
      <c r="P2531" s="3" t="e">
        <f>VLOOKUP(O2531,Notes!B:C,2,FALSE)</f>
        <v>#N/A</v>
      </c>
    </row>
    <row r="2532" spans="12:16" x14ac:dyDescent="0.25">
      <c r="L2532" s="1"/>
      <c r="M2532" s="1"/>
      <c r="N2532" s="3" t="str">
        <f t="shared" si="80"/>
        <v/>
      </c>
      <c r="O2532" s="3" t="str">
        <f t="shared" si="81"/>
        <v/>
      </c>
      <c r="P2532" s="3" t="e">
        <f>VLOOKUP(O2532,Notes!B:C,2,FALSE)</f>
        <v>#N/A</v>
      </c>
    </row>
    <row r="2533" spans="12:16" x14ac:dyDescent="0.25">
      <c r="L2533" s="1"/>
      <c r="M2533" s="1"/>
      <c r="N2533" s="3" t="str">
        <f t="shared" si="80"/>
        <v/>
      </c>
      <c r="O2533" s="3" t="str">
        <f t="shared" si="81"/>
        <v/>
      </c>
      <c r="P2533" s="3" t="e">
        <f>VLOOKUP(O2533,Notes!B:C,2,FALSE)</f>
        <v>#N/A</v>
      </c>
    </row>
    <row r="2534" spans="12:16" x14ac:dyDescent="0.25">
      <c r="L2534" s="1"/>
      <c r="M2534" s="1"/>
      <c r="N2534" s="3" t="str">
        <f t="shared" si="80"/>
        <v/>
      </c>
      <c r="O2534" s="3" t="str">
        <f t="shared" si="81"/>
        <v/>
      </c>
      <c r="P2534" s="3" t="e">
        <f>VLOOKUP(O2534,Notes!B:C,2,FALSE)</f>
        <v>#N/A</v>
      </c>
    </row>
    <row r="2535" spans="12:16" x14ac:dyDescent="0.25">
      <c r="L2535" s="1"/>
      <c r="M2535" s="1"/>
      <c r="N2535" s="3" t="str">
        <f t="shared" si="80"/>
        <v/>
      </c>
      <c r="O2535" s="3" t="str">
        <f t="shared" si="81"/>
        <v/>
      </c>
      <c r="P2535" s="3" t="e">
        <f>VLOOKUP(O2535,Notes!B:C,2,FALSE)</f>
        <v>#N/A</v>
      </c>
    </row>
    <row r="2536" spans="12:16" x14ac:dyDescent="0.25">
      <c r="L2536" s="1"/>
      <c r="M2536" s="1"/>
      <c r="N2536" s="3" t="str">
        <f t="shared" si="80"/>
        <v/>
      </c>
      <c r="O2536" s="3" t="str">
        <f t="shared" si="81"/>
        <v/>
      </c>
      <c r="P2536" s="3" t="e">
        <f>VLOOKUP(O2536,Notes!B:C,2,FALSE)</f>
        <v>#N/A</v>
      </c>
    </row>
    <row r="2537" spans="12:16" x14ac:dyDescent="0.25">
      <c r="L2537" s="1"/>
      <c r="M2537" s="1"/>
      <c r="N2537" s="3" t="str">
        <f t="shared" si="80"/>
        <v/>
      </c>
      <c r="O2537" s="3" t="str">
        <f t="shared" si="81"/>
        <v/>
      </c>
      <c r="P2537" s="3" t="e">
        <f>VLOOKUP(O2537,Notes!B:C,2,FALSE)</f>
        <v>#N/A</v>
      </c>
    </row>
    <row r="2538" spans="12:16" x14ac:dyDescent="0.25">
      <c r="L2538" s="1"/>
      <c r="M2538" s="1"/>
      <c r="N2538" s="3" t="str">
        <f t="shared" si="80"/>
        <v/>
      </c>
      <c r="O2538" s="3" t="str">
        <f t="shared" si="81"/>
        <v/>
      </c>
      <c r="P2538" s="3" t="e">
        <f>VLOOKUP(O2538,Notes!B:C,2,FALSE)</f>
        <v>#N/A</v>
      </c>
    </row>
    <row r="2539" spans="12:16" x14ac:dyDescent="0.25">
      <c r="L2539" s="1"/>
      <c r="M2539" s="1"/>
      <c r="N2539" s="3" t="str">
        <f t="shared" si="80"/>
        <v/>
      </c>
      <c r="O2539" s="3" t="str">
        <f t="shared" si="81"/>
        <v/>
      </c>
      <c r="P2539" s="3" t="e">
        <f>VLOOKUP(O2539,Notes!B:C,2,FALSE)</f>
        <v>#N/A</v>
      </c>
    </row>
    <row r="2540" spans="12:16" x14ac:dyDescent="0.25">
      <c r="L2540" s="1"/>
      <c r="M2540" s="1"/>
      <c r="N2540" s="3" t="str">
        <f t="shared" si="80"/>
        <v/>
      </c>
      <c r="O2540" s="3" t="str">
        <f t="shared" si="81"/>
        <v/>
      </c>
      <c r="P2540" s="3" t="e">
        <f>VLOOKUP(O2540,Notes!B:C,2,FALSE)</f>
        <v>#N/A</v>
      </c>
    </row>
    <row r="2541" spans="12:16" x14ac:dyDescent="0.25">
      <c r="L2541" s="1"/>
      <c r="M2541" s="1"/>
      <c r="N2541" s="3" t="str">
        <f t="shared" si="80"/>
        <v/>
      </c>
      <c r="O2541" s="3" t="str">
        <f t="shared" si="81"/>
        <v/>
      </c>
      <c r="P2541" s="3" t="e">
        <f>VLOOKUP(O2541,Notes!B:C,2,FALSE)</f>
        <v>#N/A</v>
      </c>
    </row>
    <row r="2542" spans="12:16" x14ac:dyDescent="0.25">
      <c r="L2542" s="1"/>
      <c r="M2542" s="1"/>
      <c r="N2542" s="3" t="str">
        <f t="shared" si="80"/>
        <v/>
      </c>
      <c r="O2542" s="3" t="str">
        <f t="shared" si="81"/>
        <v/>
      </c>
      <c r="P2542" s="3" t="e">
        <f>VLOOKUP(O2542,Notes!B:C,2,FALSE)</f>
        <v>#N/A</v>
      </c>
    </row>
    <row r="2543" spans="12:16" x14ac:dyDescent="0.25">
      <c r="L2543" s="1"/>
      <c r="M2543" s="1"/>
      <c r="N2543" s="3" t="str">
        <f t="shared" si="80"/>
        <v/>
      </c>
      <c r="O2543" s="3" t="str">
        <f t="shared" si="81"/>
        <v/>
      </c>
      <c r="P2543" s="3" t="e">
        <f>VLOOKUP(O2543,Notes!B:C,2,FALSE)</f>
        <v>#N/A</v>
      </c>
    </row>
    <row r="2544" spans="12:16" x14ac:dyDescent="0.25">
      <c r="L2544" s="1"/>
      <c r="M2544" s="1"/>
      <c r="N2544" s="3" t="str">
        <f t="shared" si="80"/>
        <v/>
      </c>
      <c r="O2544" s="3" t="str">
        <f t="shared" si="81"/>
        <v/>
      </c>
      <c r="P2544" s="3" t="e">
        <f>VLOOKUP(O2544,Notes!B:C,2,FALSE)</f>
        <v>#N/A</v>
      </c>
    </row>
    <row r="2545" spans="12:16" x14ac:dyDescent="0.25">
      <c r="L2545" s="1"/>
      <c r="M2545" s="1"/>
      <c r="N2545" s="3" t="str">
        <f t="shared" si="80"/>
        <v/>
      </c>
      <c r="O2545" s="3" t="str">
        <f t="shared" si="81"/>
        <v/>
      </c>
      <c r="P2545" s="3" t="e">
        <f>VLOOKUP(O2545,Notes!B:C,2,FALSE)</f>
        <v>#N/A</v>
      </c>
    </row>
    <row r="2546" spans="12:16" x14ac:dyDescent="0.25">
      <c r="L2546" s="1"/>
      <c r="M2546" s="1"/>
      <c r="N2546" s="3" t="str">
        <f t="shared" si="80"/>
        <v/>
      </c>
      <c r="O2546" s="3" t="str">
        <f t="shared" si="81"/>
        <v/>
      </c>
      <c r="P2546" s="3" t="e">
        <f>VLOOKUP(O2546,Notes!B:C,2,FALSE)</f>
        <v>#N/A</v>
      </c>
    </row>
    <row r="2547" spans="12:16" x14ac:dyDescent="0.25">
      <c r="L2547" s="1"/>
      <c r="M2547" s="1"/>
      <c r="N2547" s="3" t="str">
        <f t="shared" si="80"/>
        <v/>
      </c>
      <c r="O2547" s="3" t="str">
        <f t="shared" si="81"/>
        <v/>
      </c>
      <c r="P2547" s="3" t="e">
        <f>VLOOKUP(O2547,Notes!B:C,2,FALSE)</f>
        <v>#N/A</v>
      </c>
    </row>
    <row r="2548" spans="12:16" x14ac:dyDescent="0.25">
      <c r="L2548" s="1"/>
      <c r="M2548" s="1"/>
      <c r="N2548" s="3" t="str">
        <f t="shared" si="80"/>
        <v/>
      </c>
      <c r="O2548" s="3" t="str">
        <f t="shared" si="81"/>
        <v/>
      </c>
      <c r="P2548" s="3" t="e">
        <f>VLOOKUP(O2548,Notes!B:C,2,FALSE)</f>
        <v>#N/A</v>
      </c>
    </row>
    <row r="2549" spans="12:16" x14ac:dyDescent="0.25">
      <c r="L2549" s="1"/>
      <c r="M2549" s="1"/>
      <c r="N2549" s="3" t="str">
        <f t="shared" si="80"/>
        <v/>
      </c>
      <c r="O2549" s="3" t="str">
        <f t="shared" si="81"/>
        <v/>
      </c>
      <c r="P2549" s="3" t="e">
        <f>VLOOKUP(O2549,Notes!B:C,2,FALSE)</f>
        <v>#N/A</v>
      </c>
    </row>
    <row r="2550" spans="12:16" x14ac:dyDescent="0.25">
      <c r="L2550" s="1"/>
      <c r="M2550" s="1"/>
      <c r="N2550" s="3" t="str">
        <f t="shared" si="80"/>
        <v/>
      </c>
      <c r="O2550" s="3" t="str">
        <f t="shared" si="81"/>
        <v/>
      </c>
      <c r="P2550" s="3" t="e">
        <f>VLOOKUP(O2550,Notes!B:C,2,FALSE)</f>
        <v>#N/A</v>
      </c>
    </row>
    <row r="2551" spans="12:16" x14ac:dyDescent="0.25">
      <c r="L2551" s="1"/>
      <c r="M2551" s="1"/>
      <c r="N2551" s="3" t="str">
        <f t="shared" si="80"/>
        <v/>
      </c>
      <c r="O2551" s="3" t="str">
        <f t="shared" si="81"/>
        <v/>
      </c>
      <c r="P2551" s="3" t="e">
        <f>VLOOKUP(O2551,Notes!B:C,2,FALSE)</f>
        <v>#N/A</v>
      </c>
    </row>
    <row r="2552" spans="12:16" x14ac:dyDescent="0.25">
      <c r="L2552" s="1"/>
      <c r="M2552" s="1"/>
      <c r="N2552" s="3" t="str">
        <f t="shared" si="80"/>
        <v/>
      </c>
      <c r="O2552" s="3" t="str">
        <f t="shared" si="81"/>
        <v/>
      </c>
      <c r="P2552" s="3" t="e">
        <f>VLOOKUP(O2552,Notes!B:C,2,FALSE)</f>
        <v>#N/A</v>
      </c>
    </row>
    <row r="2553" spans="12:16" x14ac:dyDescent="0.25">
      <c r="L2553" s="1"/>
      <c r="M2553" s="1"/>
      <c r="N2553" s="3" t="str">
        <f t="shared" si="80"/>
        <v/>
      </c>
      <c r="O2553" s="3" t="str">
        <f t="shared" si="81"/>
        <v/>
      </c>
      <c r="P2553" s="3" t="e">
        <f>VLOOKUP(O2553,Notes!B:C,2,FALSE)</f>
        <v>#N/A</v>
      </c>
    </row>
    <row r="2554" spans="12:16" x14ac:dyDescent="0.25">
      <c r="L2554" s="1"/>
      <c r="M2554" s="1"/>
      <c r="N2554" s="3" t="str">
        <f t="shared" si="80"/>
        <v/>
      </c>
      <c r="O2554" s="3" t="str">
        <f t="shared" si="81"/>
        <v/>
      </c>
      <c r="P2554" s="3" t="e">
        <f>VLOOKUP(O2554,Notes!B:C,2,FALSE)</f>
        <v>#N/A</v>
      </c>
    </row>
    <row r="2555" spans="12:16" x14ac:dyDescent="0.25">
      <c r="L2555" s="1"/>
      <c r="M2555" s="1"/>
      <c r="N2555" s="3" t="str">
        <f t="shared" si="80"/>
        <v/>
      </c>
      <c r="O2555" s="3" t="str">
        <f t="shared" si="81"/>
        <v/>
      </c>
      <c r="P2555" s="3" t="e">
        <f>VLOOKUP(O2555,Notes!B:C,2,FALSE)</f>
        <v>#N/A</v>
      </c>
    </row>
    <row r="2556" spans="12:16" x14ac:dyDescent="0.25">
      <c r="L2556" s="1"/>
      <c r="M2556" s="1"/>
      <c r="N2556" s="3" t="str">
        <f t="shared" si="80"/>
        <v/>
      </c>
      <c r="O2556" s="3" t="str">
        <f t="shared" si="81"/>
        <v/>
      </c>
      <c r="P2556" s="3" t="e">
        <f>VLOOKUP(O2556,Notes!B:C,2,FALSE)</f>
        <v>#N/A</v>
      </c>
    </row>
    <row r="2557" spans="12:16" x14ac:dyDescent="0.25">
      <c r="L2557" s="1"/>
      <c r="M2557" s="1"/>
      <c r="N2557" s="3" t="str">
        <f t="shared" si="80"/>
        <v/>
      </c>
      <c r="O2557" s="3" t="str">
        <f t="shared" si="81"/>
        <v/>
      </c>
      <c r="P2557" s="3" t="e">
        <f>VLOOKUP(O2557,Notes!B:C,2,FALSE)</f>
        <v>#N/A</v>
      </c>
    </row>
    <row r="2558" spans="12:16" x14ac:dyDescent="0.25">
      <c r="L2558" s="1"/>
      <c r="M2558" s="1"/>
      <c r="N2558" s="3" t="str">
        <f t="shared" si="80"/>
        <v/>
      </c>
      <c r="O2558" s="3" t="str">
        <f t="shared" si="81"/>
        <v/>
      </c>
      <c r="P2558" s="3" t="e">
        <f>VLOOKUP(O2558,Notes!B:C,2,FALSE)</f>
        <v>#N/A</v>
      </c>
    </row>
    <row r="2559" spans="12:16" x14ac:dyDescent="0.25">
      <c r="L2559" s="1"/>
      <c r="M2559" s="1"/>
      <c r="N2559" s="3" t="str">
        <f t="shared" si="80"/>
        <v/>
      </c>
      <c r="O2559" s="3" t="str">
        <f t="shared" si="81"/>
        <v/>
      </c>
      <c r="P2559" s="3" t="e">
        <f>VLOOKUP(O2559,Notes!B:C,2,FALSE)</f>
        <v>#N/A</v>
      </c>
    </row>
    <row r="2560" spans="12:16" x14ac:dyDescent="0.25">
      <c r="L2560" s="1"/>
      <c r="M2560" s="1"/>
      <c r="N2560" s="3" t="str">
        <f t="shared" si="80"/>
        <v/>
      </c>
      <c r="O2560" s="3" t="str">
        <f t="shared" si="81"/>
        <v/>
      </c>
      <c r="P2560" s="3" t="e">
        <f>VLOOKUP(O2560,Notes!B:C,2,FALSE)</f>
        <v>#N/A</v>
      </c>
    </row>
    <row r="2561" spans="12:16" x14ac:dyDescent="0.25">
      <c r="L2561" s="1"/>
      <c r="M2561" s="1"/>
      <c r="N2561" s="3" t="str">
        <f t="shared" si="80"/>
        <v/>
      </c>
      <c r="O2561" s="3" t="str">
        <f t="shared" si="81"/>
        <v/>
      </c>
      <c r="P2561" s="3" t="e">
        <f>VLOOKUP(O2561,Notes!B:C,2,FALSE)</f>
        <v>#N/A</v>
      </c>
    </row>
    <row r="2562" spans="12:16" x14ac:dyDescent="0.25">
      <c r="L2562" s="1"/>
      <c r="M2562" s="1"/>
      <c r="N2562" s="3" t="str">
        <f t="shared" si="80"/>
        <v/>
      </c>
      <c r="O2562" s="3" t="str">
        <f t="shared" si="81"/>
        <v/>
      </c>
      <c r="P2562" s="3" t="e">
        <f>VLOOKUP(O2562,Notes!B:C,2,FALSE)</f>
        <v>#N/A</v>
      </c>
    </row>
    <row r="2563" spans="12:16" x14ac:dyDescent="0.25">
      <c r="L2563" s="1"/>
      <c r="M2563" s="1"/>
      <c r="N2563" s="3" t="str">
        <f t="shared" si="80"/>
        <v/>
      </c>
      <c r="O2563" s="3" t="str">
        <f t="shared" si="81"/>
        <v/>
      </c>
      <c r="P2563" s="3" t="e">
        <f>VLOOKUP(O2563,Notes!B:C,2,FALSE)</f>
        <v>#N/A</v>
      </c>
    </row>
    <row r="2564" spans="12:16" x14ac:dyDescent="0.25">
      <c r="L2564" s="1"/>
      <c r="M2564" s="1"/>
      <c r="N2564" s="3" t="str">
        <f t="shared" si="80"/>
        <v/>
      </c>
      <c r="O2564" s="3" t="str">
        <f t="shared" si="81"/>
        <v/>
      </c>
      <c r="P2564" s="3" t="e">
        <f>VLOOKUP(O2564,Notes!B:C,2,FALSE)</f>
        <v>#N/A</v>
      </c>
    </row>
    <row r="2565" spans="12:16" x14ac:dyDescent="0.25">
      <c r="L2565" s="1"/>
      <c r="M2565" s="1"/>
      <c r="N2565" s="3" t="str">
        <f t="shared" si="80"/>
        <v/>
      </c>
      <c r="O2565" s="3" t="str">
        <f t="shared" si="81"/>
        <v/>
      </c>
      <c r="P2565" s="3" t="e">
        <f>VLOOKUP(O2565,Notes!B:C,2,FALSE)</f>
        <v>#N/A</v>
      </c>
    </row>
    <row r="2566" spans="12:16" x14ac:dyDescent="0.25">
      <c r="L2566" s="1"/>
      <c r="M2566" s="1"/>
      <c r="N2566" s="3" t="str">
        <f t="shared" si="80"/>
        <v/>
      </c>
      <c r="O2566" s="3" t="str">
        <f t="shared" si="81"/>
        <v/>
      </c>
      <c r="P2566" s="3" t="e">
        <f>VLOOKUP(O2566,Notes!B:C,2,FALSE)</f>
        <v>#N/A</v>
      </c>
    </row>
    <row r="2567" spans="12:16" x14ac:dyDescent="0.25">
      <c r="L2567" s="1"/>
      <c r="M2567" s="1"/>
      <c r="N2567" s="3" t="str">
        <f t="shared" si="80"/>
        <v/>
      </c>
      <c r="O2567" s="3" t="str">
        <f t="shared" si="81"/>
        <v/>
      </c>
      <c r="P2567" s="3" t="e">
        <f>VLOOKUP(O2567,Notes!B:C,2,FALSE)</f>
        <v>#N/A</v>
      </c>
    </row>
    <row r="2568" spans="12:16" x14ac:dyDescent="0.25">
      <c r="L2568" s="1"/>
      <c r="M2568" s="1"/>
      <c r="N2568" s="3" t="str">
        <f t="shared" ref="N2568:N2631" si="82">MID(J2568,1,1)</f>
        <v/>
      </c>
      <c r="O2568" s="3" t="str">
        <f t="shared" ref="O2568:O2631" si="83">MID(J2568,1,4)</f>
        <v/>
      </c>
      <c r="P2568" s="3" t="e">
        <f>VLOOKUP(O2568,Notes!B:C,2,FALSE)</f>
        <v>#N/A</v>
      </c>
    </row>
    <row r="2569" spans="12:16" x14ac:dyDescent="0.25">
      <c r="L2569" s="1"/>
      <c r="M2569" s="1"/>
      <c r="N2569" s="3" t="str">
        <f t="shared" si="82"/>
        <v/>
      </c>
      <c r="O2569" s="3" t="str">
        <f t="shared" si="83"/>
        <v/>
      </c>
      <c r="P2569" s="3" t="e">
        <f>VLOOKUP(O2569,Notes!B:C,2,FALSE)</f>
        <v>#N/A</v>
      </c>
    </row>
    <row r="2570" spans="12:16" x14ac:dyDescent="0.25">
      <c r="L2570" s="1"/>
      <c r="M2570" s="1"/>
      <c r="N2570" s="3" t="str">
        <f t="shared" si="82"/>
        <v/>
      </c>
      <c r="O2570" s="3" t="str">
        <f t="shared" si="83"/>
        <v/>
      </c>
      <c r="P2570" s="3" t="e">
        <f>VLOOKUP(O2570,Notes!B:C,2,FALSE)</f>
        <v>#N/A</v>
      </c>
    </row>
    <row r="2571" spans="12:16" x14ac:dyDescent="0.25">
      <c r="L2571" s="1"/>
      <c r="M2571" s="1"/>
      <c r="N2571" s="3" t="str">
        <f t="shared" si="82"/>
        <v/>
      </c>
      <c r="O2571" s="3" t="str">
        <f t="shared" si="83"/>
        <v/>
      </c>
      <c r="P2571" s="3" t="e">
        <f>VLOOKUP(O2571,Notes!B:C,2,FALSE)</f>
        <v>#N/A</v>
      </c>
    </row>
    <row r="2572" spans="12:16" x14ac:dyDescent="0.25">
      <c r="L2572" s="1"/>
      <c r="M2572" s="1"/>
      <c r="N2572" s="3" t="str">
        <f t="shared" si="82"/>
        <v/>
      </c>
      <c r="O2572" s="3" t="str">
        <f t="shared" si="83"/>
        <v/>
      </c>
      <c r="P2572" s="3" t="e">
        <f>VLOOKUP(O2572,Notes!B:C,2,FALSE)</f>
        <v>#N/A</v>
      </c>
    </row>
    <row r="2573" spans="12:16" x14ac:dyDescent="0.25">
      <c r="L2573" s="1"/>
      <c r="M2573" s="1"/>
      <c r="N2573" s="3" t="str">
        <f t="shared" si="82"/>
        <v/>
      </c>
      <c r="O2573" s="3" t="str">
        <f t="shared" si="83"/>
        <v/>
      </c>
      <c r="P2573" s="3" t="e">
        <f>VLOOKUP(O2573,Notes!B:C,2,FALSE)</f>
        <v>#N/A</v>
      </c>
    </row>
    <row r="2574" spans="12:16" x14ac:dyDescent="0.25">
      <c r="L2574" s="1"/>
      <c r="M2574" s="1"/>
      <c r="N2574" s="3" t="str">
        <f t="shared" si="82"/>
        <v/>
      </c>
      <c r="O2574" s="3" t="str">
        <f t="shared" si="83"/>
        <v/>
      </c>
      <c r="P2574" s="3" t="e">
        <f>VLOOKUP(O2574,Notes!B:C,2,FALSE)</f>
        <v>#N/A</v>
      </c>
    </row>
    <row r="2575" spans="12:16" x14ac:dyDescent="0.25">
      <c r="L2575" s="1"/>
      <c r="M2575" s="1"/>
      <c r="N2575" s="3" t="str">
        <f t="shared" si="82"/>
        <v/>
      </c>
      <c r="O2575" s="3" t="str">
        <f t="shared" si="83"/>
        <v/>
      </c>
      <c r="P2575" s="3" t="e">
        <f>VLOOKUP(O2575,Notes!B:C,2,FALSE)</f>
        <v>#N/A</v>
      </c>
    </row>
    <row r="2576" spans="12:16" x14ac:dyDescent="0.25">
      <c r="L2576" s="1"/>
      <c r="M2576" s="1"/>
      <c r="N2576" s="3" t="str">
        <f t="shared" si="82"/>
        <v/>
      </c>
      <c r="O2576" s="3" t="str">
        <f t="shared" si="83"/>
        <v/>
      </c>
      <c r="P2576" s="3" t="e">
        <f>VLOOKUP(O2576,Notes!B:C,2,FALSE)</f>
        <v>#N/A</v>
      </c>
    </row>
    <row r="2577" spans="12:16" x14ac:dyDescent="0.25">
      <c r="L2577" s="1"/>
      <c r="M2577" s="1"/>
      <c r="N2577" s="3" t="str">
        <f t="shared" si="82"/>
        <v/>
      </c>
      <c r="O2577" s="3" t="str">
        <f t="shared" si="83"/>
        <v/>
      </c>
      <c r="P2577" s="3" t="e">
        <f>VLOOKUP(O2577,Notes!B:C,2,FALSE)</f>
        <v>#N/A</v>
      </c>
    </row>
    <row r="2578" spans="12:16" x14ac:dyDescent="0.25">
      <c r="L2578" s="1"/>
      <c r="M2578" s="1"/>
      <c r="N2578" s="3" t="str">
        <f t="shared" si="82"/>
        <v/>
      </c>
      <c r="O2578" s="3" t="str">
        <f t="shared" si="83"/>
        <v/>
      </c>
      <c r="P2578" s="3" t="e">
        <f>VLOOKUP(O2578,Notes!B:C,2,FALSE)</f>
        <v>#N/A</v>
      </c>
    </row>
    <row r="2579" spans="12:16" x14ac:dyDescent="0.25">
      <c r="L2579" s="1"/>
      <c r="M2579" s="1"/>
      <c r="N2579" s="3" t="str">
        <f t="shared" si="82"/>
        <v/>
      </c>
      <c r="O2579" s="3" t="str">
        <f t="shared" si="83"/>
        <v/>
      </c>
      <c r="P2579" s="3" t="e">
        <f>VLOOKUP(O2579,Notes!B:C,2,FALSE)</f>
        <v>#N/A</v>
      </c>
    </row>
    <row r="2580" spans="12:16" x14ac:dyDescent="0.25">
      <c r="L2580" s="1"/>
      <c r="M2580" s="1"/>
      <c r="N2580" s="3" t="str">
        <f t="shared" si="82"/>
        <v/>
      </c>
      <c r="O2580" s="3" t="str">
        <f t="shared" si="83"/>
        <v/>
      </c>
      <c r="P2580" s="3" t="e">
        <f>VLOOKUP(O2580,Notes!B:C,2,FALSE)</f>
        <v>#N/A</v>
      </c>
    </row>
    <row r="2581" spans="12:16" x14ac:dyDescent="0.25">
      <c r="L2581" s="1"/>
      <c r="M2581" s="1"/>
      <c r="N2581" s="3" t="str">
        <f t="shared" si="82"/>
        <v/>
      </c>
      <c r="O2581" s="3" t="str">
        <f t="shared" si="83"/>
        <v/>
      </c>
      <c r="P2581" s="3" t="e">
        <f>VLOOKUP(O2581,Notes!B:C,2,FALSE)</f>
        <v>#N/A</v>
      </c>
    </row>
    <row r="2582" spans="12:16" x14ac:dyDescent="0.25">
      <c r="L2582" s="1"/>
      <c r="M2582" s="1"/>
      <c r="N2582" s="3" t="str">
        <f t="shared" si="82"/>
        <v/>
      </c>
      <c r="O2582" s="3" t="str">
        <f t="shared" si="83"/>
        <v/>
      </c>
      <c r="P2582" s="3" t="e">
        <f>VLOOKUP(O2582,Notes!B:C,2,FALSE)</f>
        <v>#N/A</v>
      </c>
    </row>
    <row r="2583" spans="12:16" x14ac:dyDescent="0.25">
      <c r="L2583" s="1"/>
      <c r="M2583" s="1"/>
      <c r="N2583" s="3" t="str">
        <f t="shared" si="82"/>
        <v/>
      </c>
      <c r="O2583" s="3" t="str">
        <f t="shared" si="83"/>
        <v/>
      </c>
      <c r="P2583" s="3" t="e">
        <f>VLOOKUP(O2583,Notes!B:C,2,FALSE)</f>
        <v>#N/A</v>
      </c>
    </row>
    <row r="2584" spans="12:16" x14ac:dyDescent="0.25">
      <c r="L2584" s="1"/>
      <c r="M2584" s="1"/>
      <c r="N2584" s="3" t="str">
        <f t="shared" si="82"/>
        <v/>
      </c>
      <c r="O2584" s="3" t="str">
        <f t="shared" si="83"/>
        <v/>
      </c>
      <c r="P2584" s="3" t="e">
        <f>VLOOKUP(O2584,Notes!B:C,2,FALSE)</f>
        <v>#N/A</v>
      </c>
    </row>
    <row r="2585" spans="12:16" x14ac:dyDescent="0.25">
      <c r="L2585" s="1"/>
      <c r="M2585" s="1"/>
      <c r="N2585" s="3" t="str">
        <f t="shared" si="82"/>
        <v/>
      </c>
      <c r="O2585" s="3" t="str">
        <f t="shared" si="83"/>
        <v/>
      </c>
      <c r="P2585" s="3" t="e">
        <f>VLOOKUP(O2585,Notes!B:C,2,FALSE)</f>
        <v>#N/A</v>
      </c>
    </row>
    <row r="2586" spans="12:16" x14ac:dyDescent="0.25">
      <c r="L2586" s="1"/>
      <c r="M2586" s="1"/>
      <c r="N2586" s="3" t="str">
        <f t="shared" si="82"/>
        <v/>
      </c>
      <c r="O2586" s="3" t="str">
        <f t="shared" si="83"/>
        <v/>
      </c>
      <c r="P2586" s="3" t="e">
        <f>VLOOKUP(O2586,Notes!B:C,2,FALSE)</f>
        <v>#N/A</v>
      </c>
    </row>
    <row r="2587" spans="12:16" x14ac:dyDescent="0.25">
      <c r="L2587" s="1"/>
      <c r="M2587" s="1"/>
      <c r="N2587" s="3" t="str">
        <f t="shared" si="82"/>
        <v/>
      </c>
      <c r="O2587" s="3" t="str">
        <f t="shared" si="83"/>
        <v/>
      </c>
      <c r="P2587" s="3" t="e">
        <f>VLOOKUP(O2587,Notes!B:C,2,FALSE)</f>
        <v>#N/A</v>
      </c>
    </row>
    <row r="2588" spans="12:16" x14ac:dyDescent="0.25">
      <c r="L2588" s="1"/>
      <c r="M2588" s="1"/>
      <c r="N2588" s="3" t="str">
        <f t="shared" si="82"/>
        <v/>
      </c>
      <c r="O2588" s="3" t="str">
        <f t="shared" si="83"/>
        <v/>
      </c>
      <c r="P2588" s="3" t="e">
        <f>VLOOKUP(O2588,Notes!B:C,2,FALSE)</f>
        <v>#N/A</v>
      </c>
    </row>
    <row r="2589" spans="12:16" x14ac:dyDescent="0.25">
      <c r="L2589" s="1"/>
      <c r="M2589" s="1"/>
      <c r="N2589" s="3" t="str">
        <f t="shared" si="82"/>
        <v/>
      </c>
      <c r="O2589" s="3" t="str">
        <f t="shared" si="83"/>
        <v/>
      </c>
      <c r="P2589" s="3" t="e">
        <f>VLOOKUP(O2589,Notes!B:C,2,FALSE)</f>
        <v>#N/A</v>
      </c>
    </row>
    <row r="2590" spans="12:16" x14ac:dyDescent="0.25">
      <c r="L2590" s="1"/>
      <c r="M2590" s="1"/>
      <c r="N2590" s="3" t="str">
        <f t="shared" si="82"/>
        <v/>
      </c>
      <c r="O2590" s="3" t="str">
        <f t="shared" si="83"/>
        <v/>
      </c>
      <c r="P2590" s="3" t="e">
        <f>VLOOKUP(O2590,Notes!B:C,2,FALSE)</f>
        <v>#N/A</v>
      </c>
    </row>
    <row r="2591" spans="12:16" x14ac:dyDescent="0.25">
      <c r="L2591" s="1"/>
      <c r="M2591" s="1"/>
      <c r="N2591" s="3" t="str">
        <f t="shared" si="82"/>
        <v/>
      </c>
      <c r="O2591" s="3" t="str">
        <f t="shared" si="83"/>
        <v/>
      </c>
      <c r="P2591" s="3" t="e">
        <f>VLOOKUP(O2591,Notes!B:C,2,FALSE)</f>
        <v>#N/A</v>
      </c>
    </row>
    <row r="2592" spans="12:16" x14ac:dyDescent="0.25">
      <c r="L2592" s="1"/>
      <c r="M2592" s="1"/>
      <c r="N2592" s="3" t="str">
        <f t="shared" si="82"/>
        <v/>
      </c>
      <c r="O2592" s="3" t="str">
        <f t="shared" si="83"/>
        <v/>
      </c>
      <c r="P2592" s="3" t="e">
        <f>VLOOKUP(O2592,Notes!B:C,2,FALSE)</f>
        <v>#N/A</v>
      </c>
    </row>
    <row r="2593" spans="12:16" x14ac:dyDescent="0.25">
      <c r="L2593" s="1"/>
      <c r="M2593" s="1"/>
      <c r="N2593" s="3" t="str">
        <f t="shared" si="82"/>
        <v/>
      </c>
      <c r="O2593" s="3" t="str">
        <f t="shared" si="83"/>
        <v/>
      </c>
      <c r="P2593" s="3" t="e">
        <f>VLOOKUP(O2593,Notes!B:C,2,FALSE)</f>
        <v>#N/A</v>
      </c>
    </row>
    <row r="2594" spans="12:16" x14ac:dyDescent="0.25">
      <c r="L2594" s="1"/>
      <c r="M2594" s="1"/>
      <c r="N2594" s="3" t="str">
        <f t="shared" si="82"/>
        <v/>
      </c>
      <c r="O2594" s="3" t="str">
        <f t="shared" si="83"/>
        <v/>
      </c>
      <c r="P2594" s="3" t="e">
        <f>VLOOKUP(O2594,Notes!B:C,2,FALSE)</f>
        <v>#N/A</v>
      </c>
    </row>
    <row r="2595" spans="12:16" x14ac:dyDescent="0.25">
      <c r="L2595" s="1"/>
      <c r="M2595" s="1"/>
      <c r="N2595" s="3" t="str">
        <f t="shared" si="82"/>
        <v/>
      </c>
      <c r="O2595" s="3" t="str">
        <f t="shared" si="83"/>
        <v/>
      </c>
      <c r="P2595" s="3" t="e">
        <f>VLOOKUP(O2595,Notes!B:C,2,FALSE)</f>
        <v>#N/A</v>
      </c>
    </row>
    <row r="2596" spans="12:16" x14ac:dyDescent="0.25">
      <c r="L2596" s="1"/>
      <c r="M2596" s="1"/>
      <c r="N2596" s="3" t="str">
        <f t="shared" si="82"/>
        <v/>
      </c>
      <c r="O2596" s="3" t="str">
        <f t="shared" si="83"/>
        <v/>
      </c>
      <c r="P2596" s="3" t="e">
        <f>VLOOKUP(O2596,Notes!B:C,2,FALSE)</f>
        <v>#N/A</v>
      </c>
    </row>
    <row r="2597" spans="12:16" x14ac:dyDescent="0.25">
      <c r="L2597" s="1"/>
      <c r="M2597" s="1"/>
      <c r="N2597" s="3" t="str">
        <f t="shared" si="82"/>
        <v/>
      </c>
      <c r="O2597" s="3" t="str">
        <f t="shared" si="83"/>
        <v/>
      </c>
      <c r="P2597" s="3" t="e">
        <f>VLOOKUP(O2597,Notes!B:C,2,FALSE)</f>
        <v>#N/A</v>
      </c>
    </row>
    <row r="2598" spans="12:16" x14ac:dyDescent="0.25">
      <c r="L2598" s="1"/>
      <c r="M2598" s="1"/>
      <c r="N2598" s="3" t="str">
        <f t="shared" si="82"/>
        <v/>
      </c>
      <c r="O2598" s="3" t="str">
        <f t="shared" si="83"/>
        <v/>
      </c>
      <c r="P2598" s="3" t="e">
        <f>VLOOKUP(O2598,Notes!B:C,2,FALSE)</f>
        <v>#N/A</v>
      </c>
    </row>
    <row r="2599" spans="12:16" x14ac:dyDescent="0.25">
      <c r="L2599" s="1"/>
      <c r="M2599" s="1"/>
      <c r="N2599" s="3" t="str">
        <f t="shared" si="82"/>
        <v/>
      </c>
      <c r="O2599" s="3" t="str">
        <f t="shared" si="83"/>
        <v/>
      </c>
      <c r="P2599" s="3" t="e">
        <f>VLOOKUP(O2599,Notes!B:C,2,FALSE)</f>
        <v>#N/A</v>
      </c>
    </row>
    <row r="2600" spans="12:16" x14ac:dyDescent="0.25">
      <c r="L2600" s="1"/>
      <c r="M2600" s="1"/>
      <c r="N2600" s="3" t="str">
        <f t="shared" si="82"/>
        <v/>
      </c>
      <c r="O2600" s="3" t="str">
        <f t="shared" si="83"/>
        <v/>
      </c>
      <c r="P2600" s="3" t="e">
        <f>VLOOKUP(O2600,Notes!B:C,2,FALSE)</f>
        <v>#N/A</v>
      </c>
    </row>
    <row r="2601" spans="12:16" x14ac:dyDescent="0.25">
      <c r="L2601" s="1"/>
      <c r="M2601" s="1"/>
      <c r="N2601" s="3" t="str">
        <f t="shared" si="82"/>
        <v/>
      </c>
      <c r="O2601" s="3" t="str">
        <f t="shared" si="83"/>
        <v/>
      </c>
      <c r="P2601" s="3" t="e">
        <f>VLOOKUP(O2601,Notes!B:C,2,FALSE)</f>
        <v>#N/A</v>
      </c>
    </row>
    <row r="2602" spans="12:16" x14ac:dyDescent="0.25">
      <c r="L2602" s="1"/>
      <c r="M2602" s="1"/>
      <c r="N2602" s="3" t="str">
        <f t="shared" si="82"/>
        <v/>
      </c>
      <c r="O2602" s="3" t="str">
        <f t="shared" si="83"/>
        <v/>
      </c>
      <c r="P2602" s="3" t="e">
        <f>VLOOKUP(O2602,Notes!B:C,2,FALSE)</f>
        <v>#N/A</v>
      </c>
    </row>
    <row r="2603" spans="12:16" x14ac:dyDescent="0.25">
      <c r="L2603" s="1"/>
      <c r="M2603" s="1"/>
      <c r="N2603" s="3" t="str">
        <f t="shared" si="82"/>
        <v/>
      </c>
      <c r="O2603" s="3" t="str">
        <f t="shared" si="83"/>
        <v/>
      </c>
      <c r="P2603" s="3" t="e">
        <f>VLOOKUP(O2603,Notes!B:C,2,FALSE)</f>
        <v>#N/A</v>
      </c>
    </row>
    <row r="2604" spans="12:16" x14ac:dyDescent="0.25">
      <c r="L2604" s="1"/>
      <c r="M2604" s="1"/>
      <c r="N2604" s="3" t="str">
        <f t="shared" si="82"/>
        <v/>
      </c>
      <c r="O2604" s="3" t="str">
        <f t="shared" si="83"/>
        <v/>
      </c>
      <c r="P2604" s="3" t="e">
        <f>VLOOKUP(O2604,Notes!B:C,2,FALSE)</f>
        <v>#N/A</v>
      </c>
    </row>
    <row r="2605" spans="12:16" x14ac:dyDescent="0.25">
      <c r="L2605" s="1"/>
      <c r="M2605" s="1"/>
      <c r="N2605" s="3" t="str">
        <f t="shared" si="82"/>
        <v/>
      </c>
      <c r="O2605" s="3" t="str">
        <f t="shared" si="83"/>
        <v/>
      </c>
      <c r="P2605" s="3" t="e">
        <f>VLOOKUP(O2605,Notes!B:C,2,FALSE)</f>
        <v>#N/A</v>
      </c>
    </row>
    <row r="2606" spans="12:16" x14ac:dyDescent="0.25">
      <c r="L2606" s="1"/>
      <c r="M2606" s="1"/>
      <c r="N2606" s="3" t="str">
        <f t="shared" si="82"/>
        <v/>
      </c>
      <c r="O2606" s="3" t="str">
        <f t="shared" si="83"/>
        <v/>
      </c>
      <c r="P2606" s="3" t="e">
        <f>VLOOKUP(O2606,Notes!B:C,2,FALSE)</f>
        <v>#N/A</v>
      </c>
    </row>
    <row r="2607" spans="12:16" x14ac:dyDescent="0.25">
      <c r="L2607" s="1"/>
      <c r="M2607" s="1"/>
      <c r="N2607" s="3" t="str">
        <f t="shared" si="82"/>
        <v/>
      </c>
      <c r="O2607" s="3" t="str">
        <f t="shared" si="83"/>
        <v/>
      </c>
      <c r="P2607" s="3" t="e">
        <f>VLOOKUP(O2607,Notes!B:C,2,FALSE)</f>
        <v>#N/A</v>
      </c>
    </row>
    <row r="2608" spans="12:16" x14ac:dyDescent="0.25">
      <c r="L2608" s="1"/>
      <c r="M2608" s="1"/>
      <c r="N2608" s="3" t="str">
        <f t="shared" si="82"/>
        <v/>
      </c>
      <c r="O2608" s="3" t="str">
        <f t="shared" si="83"/>
        <v/>
      </c>
      <c r="P2608" s="3" t="e">
        <f>VLOOKUP(O2608,Notes!B:C,2,FALSE)</f>
        <v>#N/A</v>
      </c>
    </row>
    <row r="2609" spans="12:16" x14ac:dyDescent="0.25">
      <c r="L2609" s="1"/>
      <c r="M2609" s="1"/>
      <c r="N2609" s="3" t="str">
        <f t="shared" si="82"/>
        <v/>
      </c>
      <c r="O2609" s="3" t="str">
        <f t="shared" si="83"/>
        <v/>
      </c>
      <c r="P2609" s="3" t="e">
        <f>VLOOKUP(O2609,Notes!B:C,2,FALSE)</f>
        <v>#N/A</v>
      </c>
    </row>
    <row r="2610" spans="12:16" x14ac:dyDescent="0.25">
      <c r="L2610" s="1"/>
      <c r="M2610" s="1"/>
      <c r="N2610" s="3" t="str">
        <f t="shared" si="82"/>
        <v/>
      </c>
      <c r="O2610" s="3" t="str">
        <f t="shared" si="83"/>
        <v/>
      </c>
      <c r="P2610" s="3" t="e">
        <f>VLOOKUP(O2610,Notes!B:C,2,FALSE)</f>
        <v>#N/A</v>
      </c>
    </row>
    <row r="2611" spans="12:16" x14ac:dyDescent="0.25">
      <c r="L2611" s="1"/>
      <c r="M2611" s="1"/>
      <c r="N2611" s="3" t="str">
        <f t="shared" si="82"/>
        <v/>
      </c>
      <c r="O2611" s="3" t="str">
        <f t="shared" si="83"/>
        <v/>
      </c>
      <c r="P2611" s="3" t="e">
        <f>VLOOKUP(O2611,Notes!B:C,2,FALSE)</f>
        <v>#N/A</v>
      </c>
    </row>
    <row r="2612" spans="12:16" x14ac:dyDescent="0.25">
      <c r="L2612" s="1"/>
      <c r="M2612" s="1"/>
      <c r="N2612" s="3" t="str">
        <f t="shared" si="82"/>
        <v/>
      </c>
      <c r="O2612" s="3" t="str">
        <f t="shared" si="83"/>
        <v/>
      </c>
      <c r="P2612" s="3" t="e">
        <f>VLOOKUP(O2612,Notes!B:C,2,FALSE)</f>
        <v>#N/A</v>
      </c>
    </row>
    <row r="2613" spans="12:16" x14ac:dyDescent="0.25">
      <c r="L2613" s="1"/>
      <c r="M2613" s="1"/>
      <c r="N2613" s="3" t="str">
        <f t="shared" si="82"/>
        <v/>
      </c>
      <c r="O2613" s="3" t="str">
        <f t="shared" si="83"/>
        <v/>
      </c>
      <c r="P2613" s="3" t="e">
        <f>VLOOKUP(O2613,Notes!B:C,2,FALSE)</f>
        <v>#N/A</v>
      </c>
    </row>
    <row r="2614" spans="12:16" x14ac:dyDescent="0.25">
      <c r="L2614" s="1"/>
      <c r="M2614" s="1"/>
      <c r="N2614" s="3" t="str">
        <f t="shared" si="82"/>
        <v/>
      </c>
      <c r="O2614" s="3" t="str">
        <f t="shared" si="83"/>
        <v/>
      </c>
      <c r="P2614" s="3" t="e">
        <f>VLOOKUP(O2614,Notes!B:C,2,FALSE)</f>
        <v>#N/A</v>
      </c>
    </row>
    <row r="2615" spans="12:16" x14ac:dyDescent="0.25">
      <c r="L2615" s="1"/>
      <c r="M2615" s="1"/>
      <c r="N2615" s="3" t="str">
        <f t="shared" si="82"/>
        <v/>
      </c>
      <c r="O2615" s="3" t="str">
        <f t="shared" si="83"/>
        <v/>
      </c>
      <c r="P2615" s="3" t="e">
        <f>VLOOKUP(O2615,Notes!B:C,2,FALSE)</f>
        <v>#N/A</v>
      </c>
    </row>
    <row r="2616" spans="12:16" x14ac:dyDescent="0.25">
      <c r="L2616" s="1"/>
      <c r="M2616" s="1"/>
      <c r="N2616" s="3" t="str">
        <f t="shared" si="82"/>
        <v/>
      </c>
      <c r="O2616" s="3" t="str">
        <f t="shared" si="83"/>
        <v/>
      </c>
      <c r="P2616" s="3" t="e">
        <f>VLOOKUP(O2616,Notes!B:C,2,FALSE)</f>
        <v>#N/A</v>
      </c>
    </row>
    <row r="2617" spans="12:16" x14ac:dyDescent="0.25">
      <c r="L2617" s="1"/>
      <c r="M2617" s="1"/>
      <c r="N2617" s="3" t="str">
        <f t="shared" si="82"/>
        <v/>
      </c>
      <c r="O2617" s="3" t="str">
        <f t="shared" si="83"/>
        <v/>
      </c>
      <c r="P2617" s="3" t="e">
        <f>VLOOKUP(O2617,Notes!B:C,2,FALSE)</f>
        <v>#N/A</v>
      </c>
    </row>
    <row r="2618" spans="12:16" x14ac:dyDescent="0.25">
      <c r="L2618" s="1"/>
      <c r="M2618" s="1"/>
      <c r="N2618" s="3" t="str">
        <f t="shared" si="82"/>
        <v/>
      </c>
      <c r="O2618" s="3" t="str">
        <f t="shared" si="83"/>
        <v/>
      </c>
      <c r="P2618" s="3" t="e">
        <f>VLOOKUP(O2618,Notes!B:C,2,FALSE)</f>
        <v>#N/A</v>
      </c>
    </row>
    <row r="2619" spans="12:16" x14ac:dyDescent="0.25">
      <c r="L2619" s="1"/>
      <c r="M2619" s="1"/>
      <c r="N2619" s="3" t="str">
        <f t="shared" si="82"/>
        <v/>
      </c>
      <c r="O2619" s="3" t="str">
        <f t="shared" si="83"/>
        <v/>
      </c>
      <c r="P2619" s="3" t="e">
        <f>VLOOKUP(O2619,Notes!B:C,2,FALSE)</f>
        <v>#N/A</v>
      </c>
    </row>
    <row r="2620" spans="12:16" x14ac:dyDescent="0.25">
      <c r="L2620" s="1"/>
      <c r="M2620" s="1"/>
      <c r="N2620" s="3" t="str">
        <f t="shared" si="82"/>
        <v/>
      </c>
      <c r="O2620" s="3" t="str">
        <f t="shared" si="83"/>
        <v/>
      </c>
      <c r="P2620" s="3" t="e">
        <f>VLOOKUP(O2620,Notes!B:C,2,FALSE)</f>
        <v>#N/A</v>
      </c>
    </row>
    <row r="2621" spans="12:16" x14ac:dyDescent="0.25">
      <c r="L2621" s="1"/>
      <c r="M2621" s="1"/>
      <c r="N2621" s="3" t="str">
        <f t="shared" si="82"/>
        <v/>
      </c>
      <c r="O2621" s="3" t="str">
        <f t="shared" si="83"/>
        <v/>
      </c>
      <c r="P2621" s="3" t="e">
        <f>VLOOKUP(O2621,Notes!B:C,2,FALSE)</f>
        <v>#N/A</v>
      </c>
    </row>
    <row r="2622" spans="12:16" x14ac:dyDescent="0.25">
      <c r="L2622" s="1"/>
      <c r="M2622" s="1"/>
      <c r="N2622" s="3" t="str">
        <f t="shared" si="82"/>
        <v/>
      </c>
      <c r="O2622" s="3" t="str">
        <f t="shared" si="83"/>
        <v/>
      </c>
      <c r="P2622" s="3" t="e">
        <f>VLOOKUP(O2622,Notes!B:C,2,FALSE)</f>
        <v>#N/A</v>
      </c>
    </row>
    <row r="2623" spans="12:16" x14ac:dyDescent="0.25">
      <c r="L2623" s="1"/>
      <c r="M2623" s="1"/>
      <c r="N2623" s="3" t="str">
        <f t="shared" si="82"/>
        <v/>
      </c>
      <c r="O2623" s="3" t="str">
        <f t="shared" si="83"/>
        <v/>
      </c>
      <c r="P2623" s="3" t="e">
        <f>VLOOKUP(O2623,Notes!B:C,2,FALSE)</f>
        <v>#N/A</v>
      </c>
    </row>
    <row r="2624" spans="12:16" x14ac:dyDescent="0.25">
      <c r="L2624" s="1"/>
      <c r="M2624" s="1"/>
      <c r="N2624" s="3" t="str">
        <f t="shared" si="82"/>
        <v/>
      </c>
      <c r="O2624" s="3" t="str">
        <f t="shared" si="83"/>
        <v/>
      </c>
      <c r="P2624" s="3" t="e">
        <f>VLOOKUP(O2624,Notes!B:C,2,FALSE)</f>
        <v>#N/A</v>
      </c>
    </row>
    <row r="2625" spans="12:16" x14ac:dyDescent="0.25">
      <c r="L2625" s="1"/>
      <c r="M2625" s="1"/>
      <c r="N2625" s="3" t="str">
        <f t="shared" si="82"/>
        <v/>
      </c>
      <c r="O2625" s="3" t="str">
        <f t="shared" si="83"/>
        <v/>
      </c>
      <c r="P2625" s="3" t="e">
        <f>VLOOKUP(O2625,Notes!B:C,2,FALSE)</f>
        <v>#N/A</v>
      </c>
    </row>
    <row r="2626" spans="12:16" x14ac:dyDescent="0.25">
      <c r="L2626" s="1"/>
      <c r="M2626" s="1"/>
      <c r="N2626" s="3" t="str">
        <f t="shared" si="82"/>
        <v/>
      </c>
      <c r="O2626" s="3" t="str">
        <f t="shared" si="83"/>
        <v/>
      </c>
      <c r="P2626" s="3" t="e">
        <f>VLOOKUP(O2626,Notes!B:C,2,FALSE)</f>
        <v>#N/A</v>
      </c>
    </row>
    <row r="2627" spans="12:16" x14ac:dyDescent="0.25">
      <c r="L2627" s="1"/>
      <c r="M2627" s="1"/>
      <c r="N2627" s="3" t="str">
        <f t="shared" si="82"/>
        <v/>
      </c>
      <c r="O2627" s="3" t="str">
        <f t="shared" si="83"/>
        <v/>
      </c>
      <c r="P2627" s="3" t="e">
        <f>VLOOKUP(O2627,Notes!B:C,2,FALSE)</f>
        <v>#N/A</v>
      </c>
    </row>
    <row r="2628" spans="12:16" x14ac:dyDescent="0.25">
      <c r="L2628" s="1"/>
      <c r="M2628" s="1"/>
      <c r="N2628" s="3" t="str">
        <f t="shared" si="82"/>
        <v/>
      </c>
      <c r="O2628" s="3" t="str">
        <f t="shared" si="83"/>
        <v/>
      </c>
      <c r="P2628" s="3" t="e">
        <f>VLOOKUP(O2628,Notes!B:C,2,FALSE)</f>
        <v>#N/A</v>
      </c>
    </row>
    <row r="2629" spans="12:16" x14ac:dyDescent="0.25">
      <c r="L2629" s="1"/>
      <c r="M2629" s="1"/>
      <c r="N2629" s="3" t="str">
        <f t="shared" si="82"/>
        <v/>
      </c>
      <c r="O2629" s="3" t="str">
        <f t="shared" si="83"/>
        <v/>
      </c>
      <c r="P2629" s="3" t="e">
        <f>VLOOKUP(O2629,Notes!B:C,2,FALSE)</f>
        <v>#N/A</v>
      </c>
    </row>
    <row r="2630" spans="12:16" x14ac:dyDescent="0.25">
      <c r="L2630" s="1"/>
      <c r="M2630" s="1"/>
      <c r="N2630" s="3" t="str">
        <f t="shared" si="82"/>
        <v/>
      </c>
      <c r="O2630" s="3" t="str">
        <f t="shared" si="83"/>
        <v/>
      </c>
      <c r="P2630" s="3" t="e">
        <f>VLOOKUP(O2630,Notes!B:C,2,FALSE)</f>
        <v>#N/A</v>
      </c>
    </row>
    <row r="2631" spans="12:16" x14ac:dyDescent="0.25">
      <c r="L2631" s="1"/>
      <c r="M2631" s="1"/>
      <c r="N2631" s="3" t="str">
        <f t="shared" si="82"/>
        <v/>
      </c>
      <c r="O2631" s="3" t="str">
        <f t="shared" si="83"/>
        <v/>
      </c>
      <c r="P2631" s="3" t="e">
        <f>VLOOKUP(O2631,Notes!B:C,2,FALSE)</f>
        <v>#N/A</v>
      </c>
    </row>
    <row r="2632" spans="12:16" x14ac:dyDescent="0.25">
      <c r="L2632" s="1"/>
      <c r="M2632" s="1"/>
      <c r="N2632" s="3" t="str">
        <f t="shared" ref="N2632:N2695" si="84">MID(J2632,1,1)</f>
        <v/>
      </c>
      <c r="O2632" s="3" t="str">
        <f t="shared" ref="O2632:O2695" si="85">MID(J2632,1,4)</f>
        <v/>
      </c>
      <c r="P2632" s="3" t="e">
        <f>VLOOKUP(O2632,Notes!B:C,2,FALSE)</f>
        <v>#N/A</v>
      </c>
    </row>
    <row r="2633" spans="12:16" x14ac:dyDescent="0.25">
      <c r="L2633" s="1"/>
      <c r="M2633" s="1"/>
      <c r="N2633" s="3" t="str">
        <f t="shared" si="84"/>
        <v/>
      </c>
      <c r="O2633" s="3" t="str">
        <f t="shared" si="85"/>
        <v/>
      </c>
      <c r="P2633" s="3" t="e">
        <f>VLOOKUP(O2633,Notes!B:C,2,FALSE)</f>
        <v>#N/A</v>
      </c>
    </row>
    <row r="2634" spans="12:16" x14ac:dyDescent="0.25">
      <c r="L2634" s="1"/>
      <c r="M2634" s="1"/>
      <c r="N2634" s="3" t="str">
        <f t="shared" si="84"/>
        <v/>
      </c>
      <c r="O2634" s="3" t="str">
        <f t="shared" si="85"/>
        <v/>
      </c>
      <c r="P2634" s="3" t="e">
        <f>VLOOKUP(O2634,Notes!B:C,2,FALSE)</f>
        <v>#N/A</v>
      </c>
    </row>
    <row r="2635" spans="12:16" x14ac:dyDescent="0.25">
      <c r="L2635" s="1"/>
      <c r="M2635" s="1"/>
      <c r="N2635" s="3" t="str">
        <f t="shared" si="84"/>
        <v/>
      </c>
      <c r="O2635" s="3" t="str">
        <f t="shared" si="85"/>
        <v/>
      </c>
      <c r="P2635" s="3" t="e">
        <f>VLOOKUP(O2635,Notes!B:C,2,FALSE)</f>
        <v>#N/A</v>
      </c>
    </row>
    <row r="2636" spans="12:16" x14ac:dyDescent="0.25">
      <c r="L2636" s="1"/>
      <c r="M2636" s="1"/>
      <c r="N2636" s="3" t="str">
        <f t="shared" si="84"/>
        <v/>
      </c>
      <c r="O2636" s="3" t="str">
        <f t="shared" si="85"/>
        <v/>
      </c>
      <c r="P2636" s="3" t="e">
        <f>VLOOKUP(O2636,Notes!B:C,2,FALSE)</f>
        <v>#N/A</v>
      </c>
    </row>
    <row r="2637" spans="12:16" x14ac:dyDescent="0.25">
      <c r="L2637" s="1"/>
      <c r="M2637" s="1"/>
      <c r="N2637" s="3" t="str">
        <f t="shared" si="84"/>
        <v/>
      </c>
      <c r="O2637" s="3" t="str">
        <f t="shared" si="85"/>
        <v/>
      </c>
      <c r="P2637" s="3" t="e">
        <f>VLOOKUP(O2637,Notes!B:C,2,FALSE)</f>
        <v>#N/A</v>
      </c>
    </row>
    <row r="2638" spans="12:16" x14ac:dyDescent="0.25">
      <c r="L2638" s="1"/>
      <c r="M2638" s="1"/>
      <c r="N2638" s="3" t="str">
        <f t="shared" si="84"/>
        <v/>
      </c>
      <c r="O2638" s="3" t="str">
        <f t="shared" si="85"/>
        <v/>
      </c>
      <c r="P2638" s="3" t="e">
        <f>VLOOKUP(O2638,Notes!B:C,2,FALSE)</f>
        <v>#N/A</v>
      </c>
    </row>
    <row r="2639" spans="12:16" x14ac:dyDescent="0.25">
      <c r="L2639" s="1"/>
      <c r="M2639" s="1"/>
      <c r="N2639" s="3" t="str">
        <f t="shared" si="84"/>
        <v/>
      </c>
      <c r="O2639" s="3" t="str">
        <f t="shared" si="85"/>
        <v/>
      </c>
      <c r="P2639" s="3" t="e">
        <f>VLOOKUP(O2639,Notes!B:C,2,FALSE)</f>
        <v>#N/A</v>
      </c>
    </row>
    <row r="2640" spans="12:16" x14ac:dyDescent="0.25">
      <c r="L2640" s="1"/>
      <c r="M2640" s="1"/>
      <c r="N2640" s="3" t="str">
        <f t="shared" si="84"/>
        <v/>
      </c>
      <c r="O2640" s="3" t="str">
        <f t="shared" si="85"/>
        <v/>
      </c>
      <c r="P2640" s="3" t="e">
        <f>VLOOKUP(O2640,Notes!B:C,2,FALSE)</f>
        <v>#N/A</v>
      </c>
    </row>
    <row r="2641" spans="12:16" x14ac:dyDescent="0.25">
      <c r="L2641" s="1"/>
      <c r="M2641" s="1"/>
      <c r="N2641" s="3" t="str">
        <f t="shared" si="84"/>
        <v/>
      </c>
      <c r="O2641" s="3" t="str">
        <f t="shared" si="85"/>
        <v/>
      </c>
      <c r="P2641" s="3" t="e">
        <f>VLOOKUP(O2641,Notes!B:C,2,FALSE)</f>
        <v>#N/A</v>
      </c>
    </row>
    <row r="2642" spans="12:16" x14ac:dyDescent="0.25">
      <c r="L2642" s="1"/>
      <c r="M2642" s="1"/>
      <c r="N2642" s="3" t="str">
        <f t="shared" si="84"/>
        <v/>
      </c>
      <c r="O2642" s="3" t="str">
        <f t="shared" si="85"/>
        <v/>
      </c>
      <c r="P2642" s="3" t="e">
        <f>VLOOKUP(O2642,Notes!B:C,2,FALSE)</f>
        <v>#N/A</v>
      </c>
    </row>
    <row r="2643" spans="12:16" x14ac:dyDescent="0.25">
      <c r="L2643" s="1"/>
      <c r="M2643" s="1"/>
      <c r="N2643" s="3" t="str">
        <f t="shared" si="84"/>
        <v/>
      </c>
      <c r="O2643" s="3" t="str">
        <f t="shared" si="85"/>
        <v/>
      </c>
      <c r="P2643" s="3" t="e">
        <f>VLOOKUP(O2643,Notes!B:C,2,FALSE)</f>
        <v>#N/A</v>
      </c>
    </row>
    <row r="2644" spans="12:16" x14ac:dyDescent="0.25">
      <c r="L2644" s="1"/>
      <c r="M2644" s="1"/>
      <c r="N2644" s="3" t="str">
        <f t="shared" si="84"/>
        <v/>
      </c>
      <c r="O2644" s="3" t="str">
        <f t="shared" si="85"/>
        <v/>
      </c>
      <c r="P2644" s="3" t="e">
        <f>VLOOKUP(O2644,Notes!B:C,2,FALSE)</f>
        <v>#N/A</v>
      </c>
    </row>
    <row r="2645" spans="12:16" x14ac:dyDescent="0.25">
      <c r="L2645" s="1"/>
      <c r="M2645" s="1"/>
      <c r="N2645" s="3" t="str">
        <f t="shared" si="84"/>
        <v/>
      </c>
      <c r="O2645" s="3" t="str">
        <f t="shared" si="85"/>
        <v/>
      </c>
      <c r="P2645" s="3" t="e">
        <f>VLOOKUP(O2645,Notes!B:C,2,FALSE)</f>
        <v>#N/A</v>
      </c>
    </row>
    <row r="2646" spans="12:16" x14ac:dyDescent="0.25">
      <c r="L2646" s="1"/>
      <c r="M2646" s="1"/>
      <c r="N2646" s="3" t="str">
        <f t="shared" si="84"/>
        <v/>
      </c>
      <c r="O2646" s="3" t="str">
        <f t="shared" si="85"/>
        <v/>
      </c>
      <c r="P2646" s="3" t="e">
        <f>VLOOKUP(O2646,Notes!B:C,2,FALSE)</f>
        <v>#N/A</v>
      </c>
    </row>
    <row r="2647" spans="12:16" x14ac:dyDescent="0.25">
      <c r="L2647" s="1"/>
      <c r="M2647" s="1"/>
      <c r="N2647" s="3" t="str">
        <f t="shared" si="84"/>
        <v/>
      </c>
      <c r="O2647" s="3" t="str">
        <f t="shared" si="85"/>
        <v/>
      </c>
      <c r="P2647" s="3" t="e">
        <f>VLOOKUP(O2647,Notes!B:C,2,FALSE)</f>
        <v>#N/A</v>
      </c>
    </row>
    <row r="2648" spans="12:16" x14ac:dyDescent="0.25">
      <c r="L2648" s="1"/>
      <c r="M2648" s="1"/>
      <c r="N2648" s="3" t="str">
        <f t="shared" si="84"/>
        <v/>
      </c>
      <c r="O2648" s="3" t="str">
        <f t="shared" si="85"/>
        <v/>
      </c>
      <c r="P2648" s="3" t="e">
        <f>VLOOKUP(O2648,Notes!B:C,2,FALSE)</f>
        <v>#N/A</v>
      </c>
    </row>
    <row r="2649" spans="12:16" x14ac:dyDescent="0.25">
      <c r="L2649" s="1"/>
      <c r="M2649" s="1"/>
      <c r="N2649" s="3" t="str">
        <f t="shared" si="84"/>
        <v/>
      </c>
      <c r="O2649" s="3" t="str">
        <f t="shared" si="85"/>
        <v/>
      </c>
      <c r="P2649" s="3" t="e">
        <f>VLOOKUP(O2649,Notes!B:C,2,FALSE)</f>
        <v>#N/A</v>
      </c>
    </row>
    <row r="2650" spans="12:16" x14ac:dyDescent="0.25">
      <c r="L2650" s="1"/>
      <c r="M2650" s="1"/>
      <c r="N2650" s="3" t="str">
        <f t="shared" si="84"/>
        <v/>
      </c>
      <c r="O2650" s="3" t="str">
        <f t="shared" si="85"/>
        <v/>
      </c>
      <c r="P2650" s="3" t="e">
        <f>VLOOKUP(O2650,Notes!B:C,2,FALSE)</f>
        <v>#N/A</v>
      </c>
    </row>
    <row r="2651" spans="12:16" x14ac:dyDescent="0.25">
      <c r="L2651" s="1"/>
      <c r="M2651" s="1"/>
      <c r="N2651" s="3" t="str">
        <f t="shared" si="84"/>
        <v/>
      </c>
      <c r="O2651" s="3" t="str">
        <f t="shared" si="85"/>
        <v/>
      </c>
      <c r="P2651" s="3" t="e">
        <f>VLOOKUP(O2651,Notes!B:C,2,FALSE)</f>
        <v>#N/A</v>
      </c>
    </row>
    <row r="2652" spans="12:16" x14ac:dyDescent="0.25">
      <c r="L2652" s="1"/>
      <c r="M2652" s="1"/>
      <c r="N2652" s="3" t="str">
        <f t="shared" si="84"/>
        <v/>
      </c>
      <c r="O2652" s="3" t="str">
        <f t="shared" si="85"/>
        <v/>
      </c>
      <c r="P2652" s="3" t="e">
        <f>VLOOKUP(O2652,Notes!B:C,2,FALSE)</f>
        <v>#N/A</v>
      </c>
    </row>
    <row r="2653" spans="12:16" x14ac:dyDescent="0.25">
      <c r="L2653" s="1"/>
      <c r="M2653" s="1"/>
      <c r="N2653" s="3" t="str">
        <f t="shared" si="84"/>
        <v/>
      </c>
      <c r="O2653" s="3" t="str">
        <f t="shared" si="85"/>
        <v/>
      </c>
      <c r="P2653" s="3" t="e">
        <f>VLOOKUP(O2653,Notes!B:C,2,FALSE)</f>
        <v>#N/A</v>
      </c>
    </row>
    <row r="2654" spans="12:16" x14ac:dyDescent="0.25">
      <c r="L2654" s="1"/>
      <c r="M2654" s="1"/>
      <c r="N2654" s="3" t="str">
        <f t="shared" si="84"/>
        <v/>
      </c>
      <c r="O2654" s="3" t="str">
        <f t="shared" si="85"/>
        <v/>
      </c>
      <c r="P2654" s="3" t="e">
        <f>VLOOKUP(O2654,Notes!B:C,2,FALSE)</f>
        <v>#N/A</v>
      </c>
    </row>
    <row r="2655" spans="12:16" x14ac:dyDescent="0.25">
      <c r="L2655" s="1"/>
      <c r="M2655" s="1"/>
      <c r="N2655" s="3" t="str">
        <f t="shared" si="84"/>
        <v/>
      </c>
      <c r="O2655" s="3" t="str">
        <f t="shared" si="85"/>
        <v/>
      </c>
      <c r="P2655" s="3" t="e">
        <f>VLOOKUP(O2655,Notes!B:C,2,FALSE)</f>
        <v>#N/A</v>
      </c>
    </row>
    <row r="2656" spans="12:16" x14ac:dyDescent="0.25">
      <c r="L2656" s="1"/>
      <c r="M2656" s="1"/>
      <c r="N2656" s="3" t="str">
        <f t="shared" si="84"/>
        <v/>
      </c>
      <c r="O2656" s="3" t="str">
        <f t="shared" si="85"/>
        <v/>
      </c>
      <c r="P2656" s="3" t="e">
        <f>VLOOKUP(O2656,Notes!B:C,2,FALSE)</f>
        <v>#N/A</v>
      </c>
    </row>
    <row r="2657" spans="12:16" x14ac:dyDescent="0.25">
      <c r="L2657" s="1"/>
      <c r="M2657" s="1"/>
      <c r="N2657" s="3" t="str">
        <f t="shared" si="84"/>
        <v/>
      </c>
      <c r="O2657" s="3" t="str">
        <f t="shared" si="85"/>
        <v/>
      </c>
      <c r="P2657" s="3" t="e">
        <f>VLOOKUP(O2657,Notes!B:C,2,FALSE)</f>
        <v>#N/A</v>
      </c>
    </row>
    <row r="2658" spans="12:16" x14ac:dyDescent="0.25">
      <c r="L2658" s="1"/>
      <c r="M2658" s="1"/>
      <c r="N2658" s="3" t="str">
        <f t="shared" si="84"/>
        <v/>
      </c>
      <c r="O2658" s="3" t="str">
        <f t="shared" si="85"/>
        <v/>
      </c>
      <c r="P2658" s="3" t="e">
        <f>VLOOKUP(O2658,Notes!B:C,2,FALSE)</f>
        <v>#N/A</v>
      </c>
    </row>
    <row r="2659" spans="12:16" x14ac:dyDescent="0.25">
      <c r="L2659" s="1"/>
      <c r="M2659" s="1"/>
      <c r="N2659" s="3" t="str">
        <f t="shared" si="84"/>
        <v/>
      </c>
      <c r="O2659" s="3" t="str">
        <f t="shared" si="85"/>
        <v/>
      </c>
      <c r="P2659" s="3" t="e">
        <f>VLOOKUP(O2659,Notes!B:C,2,FALSE)</f>
        <v>#N/A</v>
      </c>
    </row>
    <row r="2660" spans="12:16" x14ac:dyDescent="0.25">
      <c r="L2660" s="1"/>
      <c r="M2660" s="1"/>
      <c r="N2660" s="3" t="str">
        <f t="shared" si="84"/>
        <v/>
      </c>
      <c r="O2660" s="3" t="str">
        <f t="shared" si="85"/>
        <v/>
      </c>
      <c r="P2660" s="3" t="e">
        <f>VLOOKUP(O2660,Notes!B:C,2,FALSE)</f>
        <v>#N/A</v>
      </c>
    </row>
    <row r="2661" spans="12:16" x14ac:dyDescent="0.25">
      <c r="L2661" s="1"/>
      <c r="M2661" s="1"/>
      <c r="N2661" s="3" t="str">
        <f t="shared" si="84"/>
        <v/>
      </c>
      <c r="O2661" s="3" t="str">
        <f t="shared" si="85"/>
        <v/>
      </c>
      <c r="P2661" s="3" t="e">
        <f>VLOOKUP(O2661,Notes!B:C,2,FALSE)</f>
        <v>#N/A</v>
      </c>
    </row>
    <row r="2662" spans="12:16" x14ac:dyDescent="0.25">
      <c r="L2662" s="1"/>
      <c r="M2662" s="1"/>
      <c r="N2662" s="3" t="str">
        <f t="shared" si="84"/>
        <v/>
      </c>
      <c r="O2662" s="3" t="str">
        <f t="shared" si="85"/>
        <v/>
      </c>
      <c r="P2662" s="3" t="e">
        <f>VLOOKUP(O2662,Notes!B:C,2,FALSE)</f>
        <v>#N/A</v>
      </c>
    </row>
    <row r="2663" spans="12:16" x14ac:dyDescent="0.25">
      <c r="L2663" s="1"/>
      <c r="M2663" s="1"/>
      <c r="N2663" s="3" t="str">
        <f t="shared" si="84"/>
        <v/>
      </c>
      <c r="O2663" s="3" t="str">
        <f t="shared" si="85"/>
        <v/>
      </c>
      <c r="P2663" s="3" t="e">
        <f>VLOOKUP(O2663,Notes!B:C,2,FALSE)</f>
        <v>#N/A</v>
      </c>
    </row>
    <row r="2664" spans="12:16" x14ac:dyDescent="0.25">
      <c r="L2664" s="1"/>
      <c r="M2664" s="1"/>
      <c r="N2664" s="3" t="str">
        <f t="shared" si="84"/>
        <v/>
      </c>
      <c r="O2664" s="3" t="str">
        <f t="shared" si="85"/>
        <v/>
      </c>
      <c r="P2664" s="3" t="e">
        <f>VLOOKUP(O2664,Notes!B:C,2,FALSE)</f>
        <v>#N/A</v>
      </c>
    </row>
    <row r="2665" spans="12:16" x14ac:dyDescent="0.25">
      <c r="L2665" s="1"/>
      <c r="M2665" s="1"/>
      <c r="N2665" s="3" t="str">
        <f t="shared" si="84"/>
        <v/>
      </c>
      <c r="O2665" s="3" t="str">
        <f t="shared" si="85"/>
        <v/>
      </c>
      <c r="P2665" s="3" t="e">
        <f>VLOOKUP(O2665,Notes!B:C,2,FALSE)</f>
        <v>#N/A</v>
      </c>
    </row>
    <row r="2666" spans="12:16" x14ac:dyDescent="0.25">
      <c r="L2666" s="1"/>
      <c r="M2666" s="1"/>
      <c r="N2666" s="3" t="str">
        <f t="shared" si="84"/>
        <v/>
      </c>
      <c r="O2666" s="3" t="str">
        <f t="shared" si="85"/>
        <v/>
      </c>
      <c r="P2666" s="3" t="e">
        <f>VLOOKUP(O2666,Notes!B:C,2,FALSE)</f>
        <v>#N/A</v>
      </c>
    </row>
    <row r="2667" spans="12:16" x14ac:dyDescent="0.25">
      <c r="L2667" s="1"/>
      <c r="M2667" s="1"/>
      <c r="N2667" s="3" t="str">
        <f t="shared" si="84"/>
        <v/>
      </c>
      <c r="O2667" s="3" t="str">
        <f t="shared" si="85"/>
        <v/>
      </c>
      <c r="P2667" s="3" t="e">
        <f>VLOOKUP(O2667,Notes!B:C,2,FALSE)</f>
        <v>#N/A</v>
      </c>
    </row>
    <row r="2668" spans="12:16" x14ac:dyDescent="0.25">
      <c r="L2668" s="1"/>
      <c r="M2668" s="1"/>
      <c r="N2668" s="3" t="str">
        <f t="shared" si="84"/>
        <v/>
      </c>
      <c r="O2668" s="3" t="str">
        <f t="shared" si="85"/>
        <v/>
      </c>
      <c r="P2668" s="3" t="e">
        <f>VLOOKUP(O2668,Notes!B:C,2,FALSE)</f>
        <v>#N/A</v>
      </c>
    </row>
    <row r="2669" spans="12:16" x14ac:dyDescent="0.25">
      <c r="L2669" s="1"/>
      <c r="M2669" s="1"/>
      <c r="N2669" s="3" t="str">
        <f t="shared" si="84"/>
        <v/>
      </c>
      <c r="O2669" s="3" t="str">
        <f t="shared" si="85"/>
        <v/>
      </c>
      <c r="P2669" s="3" t="e">
        <f>VLOOKUP(O2669,Notes!B:C,2,FALSE)</f>
        <v>#N/A</v>
      </c>
    </row>
    <row r="2670" spans="12:16" x14ac:dyDescent="0.25">
      <c r="L2670" s="1"/>
      <c r="M2670" s="1"/>
      <c r="N2670" s="3" t="str">
        <f t="shared" si="84"/>
        <v/>
      </c>
      <c r="O2670" s="3" t="str">
        <f t="shared" si="85"/>
        <v/>
      </c>
      <c r="P2670" s="3" t="e">
        <f>VLOOKUP(O2670,Notes!B:C,2,FALSE)</f>
        <v>#N/A</v>
      </c>
    </row>
    <row r="2671" spans="12:16" x14ac:dyDescent="0.25">
      <c r="L2671" s="1"/>
      <c r="M2671" s="1"/>
      <c r="N2671" s="3" t="str">
        <f t="shared" si="84"/>
        <v/>
      </c>
      <c r="O2671" s="3" t="str">
        <f t="shared" si="85"/>
        <v/>
      </c>
      <c r="P2671" s="3" t="e">
        <f>VLOOKUP(O2671,Notes!B:C,2,FALSE)</f>
        <v>#N/A</v>
      </c>
    </row>
    <row r="2672" spans="12:16" x14ac:dyDescent="0.25">
      <c r="L2672" s="1"/>
      <c r="M2672" s="1"/>
      <c r="N2672" s="3" t="str">
        <f t="shared" si="84"/>
        <v/>
      </c>
      <c r="O2672" s="3" t="str">
        <f t="shared" si="85"/>
        <v/>
      </c>
      <c r="P2672" s="3" t="e">
        <f>VLOOKUP(O2672,Notes!B:C,2,FALSE)</f>
        <v>#N/A</v>
      </c>
    </row>
    <row r="2673" spans="12:16" x14ac:dyDescent="0.25">
      <c r="L2673" s="1"/>
      <c r="M2673" s="1"/>
      <c r="N2673" s="3" t="str">
        <f t="shared" si="84"/>
        <v/>
      </c>
      <c r="O2673" s="3" t="str">
        <f t="shared" si="85"/>
        <v/>
      </c>
      <c r="P2673" s="3" t="e">
        <f>VLOOKUP(O2673,Notes!B:C,2,FALSE)</f>
        <v>#N/A</v>
      </c>
    </row>
    <row r="2674" spans="12:16" x14ac:dyDescent="0.25">
      <c r="L2674" s="1"/>
      <c r="M2674" s="1"/>
      <c r="N2674" s="3" t="str">
        <f t="shared" si="84"/>
        <v/>
      </c>
      <c r="O2674" s="3" t="str">
        <f t="shared" si="85"/>
        <v/>
      </c>
      <c r="P2674" s="3" t="e">
        <f>VLOOKUP(O2674,Notes!B:C,2,FALSE)</f>
        <v>#N/A</v>
      </c>
    </row>
    <row r="2675" spans="12:16" x14ac:dyDescent="0.25">
      <c r="L2675" s="1"/>
      <c r="M2675" s="1"/>
      <c r="N2675" s="3" t="str">
        <f t="shared" si="84"/>
        <v/>
      </c>
      <c r="O2675" s="3" t="str">
        <f t="shared" si="85"/>
        <v/>
      </c>
      <c r="P2675" s="3" t="e">
        <f>VLOOKUP(O2675,Notes!B:C,2,FALSE)</f>
        <v>#N/A</v>
      </c>
    </row>
    <row r="2676" spans="12:16" x14ac:dyDescent="0.25">
      <c r="L2676" s="1"/>
      <c r="M2676" s="1"/>
      <c r="N2676" s="3" t="str">
        <f t="shared" si="84"/>
        <v/>
      </c>
      <c r="O2676" s="3" t="str">
        <f t="shared" si="85"/>
        <v/>
      </c>
      <c r="P2676" s="3" t="e">
        <f>VLOOKUP(O2676,Notes!B:C,2,FALSE)</f>
        <v>#N/A</v>
      </c>
    </row>
    <row r="2677" spans="12:16" x14ac:dyDescent="0.25">
      <c r="L2677" s="1"/>
      <c r="M2677" s="1"/>
      <c r="N2677" s="3" t="str">
        <f t="shared" si="84"/>
        <v/>
      </c>
      <c r="O2677" s="3" t="str">
        <f t="shared" si="85"/>
        <v/>
      </c>
      <c r="P2677" s="3" t="e">
        <f>VLOOKUP(O2677,Notes!B:C,2,FALSE)</f>
        <v>#N/A</v>
      </c>
    </row>
    <row r="2678" spans="12:16" x14ac:dyDescent="0.25">
      <c r="L2678" s="1"/>
      <c r="M2678" s="1"/>
      <c r="N2678" s="3" t="str">
        <f t="shared" si="84"/>
        <v/>
      </c>
      <c r="O2678" s="3" t="str">
        <f t="shared" si="85"/>
        <v/>
      </c>
      <c r="P2678" s="3" t="e">
        <f>VLOOKUP(O2678,Notes!B:C,2,FALSE)</f>
        <v>#N/A</v>
      </c>
    </row>
    <row r="2679" spans="12:16" x14ac:dyDescent="0.25">
      <c r="L2679" s="1"/>
      <c r="M2679" s="1"/>
      <c r="N2679" s="3" t="str">
        <f t="shared" si="84"/>
        <v/>
      </c>
      <c r="O2679" s="3" t="str">
        <f t="shared" si="85"/>
        <v/>
      </c>
      <c r="P2679" s="3" t="e">
        <f>VLOOKUP(O2679,Notes!B:C,2,FALSE)</f>
        <v>#N/A</v>
      </c>
    </row>
    <row r="2680" spans="12:16" x14ac:dyDescent="0.25">
      <c r="L2680" s="1"/>
      <c r="M2680" s="1"/>
      <c r="N2680" s="3" t="str">
        <f t="shared" si="84"/>
        <v/>
      </c>
      <c r="O2680" s="3" t="str">
        <f t="shared" si="85"/>
        <v/>
      </c>
      <c r="P2680" s="3" t="e">
        <f>VLOOKUP(O2680,Notes!B:C,2,FALSE)</f>
        <v>#N/A</v>
      </c>
    </row>
    <row r="2681" spans="12:16" x14ac:dyDescent="0.25">
      <c r="L2681" s="1"/>
      <c r="M2681" s="1"/>
      <c r="N2681" s="3" t="str">
        <f t="shared" si="84"/>
        <v/>
      </c>
      <c r="O2681" s="3" t="str">
        <f t="shared" si="85"/>
        <v/>
      </c>
      <c r="P2681" s="3" t="e">
        <f>VLOOKUP(O2681,Notes!B:C,2,FALSE)</f>
        <v>#N/A</v>
      </c>
    </row>
    <row r="2682" spans="12:16" x14ac:dyDescent="0.25">
      <c r="L2682" s="1"/>
      <c r="M2682" s="1"/>
      <c r="N2682" s="3" t="str">
        <f t="shared" si="84"/>
        <v/>
      </c>
      <c r="O2682" s="3" t="str">
        <f t="shared" si="85"/>
        <v/>
      </c>
      <c r="P2682" s="3" t="e">
        <f>VLOOKUP(O2682,Notes!B:C,2,FALSE)</f>
        <v>#N/A</v>
      </c>
    </row>
    <row r="2683" spans="12:16" x14ac:dyDescent="0.25">
      <c r="L2683" s="1"/>
      <c r="M2683" s="1"/>
      <c r="N2683" s="3" t="str">
        <f t="shared" si="84"/>
        <v/>
      </c>
      <c r="O2683" s="3" t="str">
        <f t="shared" si="85"/>
        <v/>
      </c>
      <c r="P2683" s="3" t="e">
        <f>VLOOKUP(O2683,Notes!B:C,2,FALSE)</f>
        <v>#N/A</v>
      </c>
    </row>
    <row r="2684" spans="12:16" x14ac:dyDescent="0.25">
      <c r="L2684" s="1"/>
      <c r="M2684" s="1"/>
      <c r="N2684" s="3" t="str">
        <f t="shared" si="84"/>
        <v/>
      </c>
      <c r="O2684" s="3" t="str">
        <f t="shared" si="85"/>
        <v/>
      </c>
      <c r="P2684" s="3" t="e">
        <f>VLOOKUP(O2684,Notes!B:C,2,FALSE)</f>
        <v>#N/A</v>
      </c>
    </row>
    <row r="2685" spans="12:16" x14ac:dyDescent="0.25">
      <c r="L2685" s="1"/>
      <c r="M2685" s="1"/>
      <c r="N2685" s="3" t="str">
        <f t="shared" si="84"/>
        <v/>
      </c>
      <c r="O2685" s="3" t="str">
        <f t="shared" si="85"/>
        <v/>
      </c>
      <c r="P2685" s="3" t="e">
        <f>VLOOKUP(O2685,Notes!B:C,2,FALSE)</f>
        <v>#N/A</v>
      </c>
    </row>
    <row r="2686" spans="12:16" x14ac:dyDescent="0.25">
      <c r="L2686" s="1"/>
      <c r="M2686" s="1"/>
      <c r="N2686" s="3" t="str">
        <f t="shared" si="84"/>
        <v/>
      </c>
      <c r="O2686" s="3" t="str">
        <f t="shared" si="85"/>
        <v/>
      </c>
      <c r="P2686" s="3" t="e">
        <f>VLOOKUP(O2686,Notes!B:C,2,FALSE)</f>
        <v>#N/A</v>
      </c>
    </row>
    <row r="2687" spans="12:16" x14ac:dyDescent="0.25">
      <c r="L2687" s="1"/>
      <c r="M2687" s="1"/>
      <c r="N2687" s="3" t="str">
        <f t="shared" si="84"/>
        <v/>
      </c>
      <c r="O2687" s="3" t="str">
        <f t="shared" si="85"/>
        <v/>
      </c>
      <c r="P2687" s="3" t="e">
        <f>VLOOKUP(O2687,Notes!B:C,2,FALSE)</f>
        <v>#N/A</v>
      </c>
    </row>
    <row r="2688" spans="12:16" x14ac:dyDescent="0.25">
      <c r="L2688" s="1"/>
      <c r="M2688" s="1"/>
      <c r="N2688" s="3" t="str">
        <f t="shared" si="84"/>
        <v/>
      </c>
      <c r="O2688" s="3" t="str">
        <f t="shared" si="85"/>
        <v/>
      </c>
      <c r="P2688" s="3" t="e">
        <f>VLOOKUP(O2688,Notes!B:C,2,FALSE)</f>
        <v>#N/A</v>
      </c>
    </row>
    <row r="2689" spans="12:16" x14ac:dyDescent="0.25">
      <c r="L2689" s="1"/>
      <c r="M2689" s="1"/>
      <c r="N2689" s="3" t="str">
        <f t="shared" si="84"/>
        <v/>
      </c>
      <c r="O2689" s="3" t="str">
        <f t="shared" si="85"/>
        <v/>
      </c>
      <c r="P2689" s="3" t="e">
        <f>VLOOKUP(O2689,Notes!B:C,2,FALSE)</f>
        <v>#N/A</v>
      </c>
    </row>
    <row r="2690" spans="12:16" x14ac:dyDescent="0.25">
      <c r="L2690" s="1"/>
      <c r="M2690" s="1"/>
      <c r="N2690" s="3" t="str">
        <f t="shared" si="84"/>
        <v/>
      </c>
      <c r="O2690" s="3" t="str">
        <f t="shared" si="85"/>
        <v/>
      </c>
      <c r="P2690" s="3" t="e">
        <f>VLOOKUP(O2690,Notes!B:C,2,FALSE)</f>
        <v>#N/A</v>
      </c>
    </row>
    <row r="2691" spans="12:16" x14ac:dyDescent="0.25">
      <c r="L2691" s="1"/>
      <c r="M2691" s="1"/>
      <c r="N2691" s="3" t="str">
        <f t="shared" si="84"/>
        <v/>
      </c>
      <c r="O2691" s="3" t="str">
        <f t="shared" si="85"/>
        <v/>
      </c>
      <c r="P2691" s="3" t="e">
        <f>VLOOKUP(O2691,Notes!B:C,2,FALSE)</f>
        <v>#N/A</v>
      </c>
    </row>
    <row r="2692" spans="12:16" x14ac:dyDescent="0.25">
      <c r="L2692" s="1"/>
      <c r="M2692" s="1"/>
      <c r="N2692" s="3" t="str">
        <f t="shared" si="84"/>
        <v/>
      </c>
      <c r="O2692" s="3" t="str">
        <f t="shared" si="85"/>
        <v/>
      </c>
      <c r="P2692" s="3" t="e">
        <f>VLOOKUP(O2692,Notes!B:C,2,FALSE)</f>
        <v>#N/A</v>
      </c>
    </row>
    <row r="2693" spans="12:16" x14ac:dyDescent="0.25">
      <c r="L2693" s="1"/>
      <c r="M2693" s="1"/>
      <c r="N2693" s="3" t="str">
        <f t="shared" si="84"/>
        <v/>
      </c>
      <c r="O2693" s="3" t="str">
        <f t="shared" si="85"/>
        <v/>
      </c>
      <c r="P2693" s="3" t="e">
        <f>VLOOKUP(O2693,Notes!B:C,2,FALSE)</f>
        <v>#N/A</v>
      </c>
    </row>
    <row r="2694" spans="12:16" x14ac:dyDescent="0.25">
      <c r="L2694" s="1"/>
      <c r="M2694" s="1"/>
      <c r="N2694" s="3" t="str">
        <f t="shared" si="84"/>
        <v/>
      </c>
      <c r="O2694" s="3" t="str">
        <f t="shared" si="85"/>
        <v/>
      </c>
      <c r="P2694" s="3" t="e">
        <f>VLOOKUP(O2694,Notes!B:C,2,FALSE)</f>
        <v>#N/A</v>
      </c>
    </row>
    <row r="2695" spans="12:16" x14ac:dyDescent="0.25">
      <c r="L2695" s="1"/>
      <c r="M2695" s="1"/>
      <c r="N2695" s="3" t="str">
        <f t="shared" si="84"/>
        <v/>
      </c>
      <c r="O2695" s="3" t="str">
        <f t="shared" si="85"/>
        <v/>
      </c>
      <c r="P2695" s="3" t="e">
        <f>VLOOKUP(O2695,Notes!B:C,2,FALSE)</f>
        <v>#N/A</v>
      </c>
    </row>
    <row r="2696" spans="12:16" x14ac:dyDescent="0.25">
      <c r="L2696" s="1"/>
      <c r="M2696" s="1"/>
      <c r="N2696" s="3" t="str">
        <f t="shared" ref="N2696:N2759" si="86">MID(J2696,1,1)</f>
        <v/>
      </c>
      <c r="O2696" s="3" t="str">
        <f t="shared" ref="O2696:O2759" si="87">MID(J2696,1,4)</f>
        <v/>
      </c>
      <c r="P2696" s="3" t="e">
        <f>VLOOKUP(O2696,Notes!B:C,2,FALSE)</f>
        <v>#N/A</v>
      </c>
    </row>
    <row r="2697" spans="12:16" x14ac:dyDescent="0.25">
      <c r="L2697" s="1"/>
      <c r="M2697" s="1"/>
      <c r="N2697" s="3" t="str">
        <f t="shared" si="86"/>
        <v/>
      </c>
      <c r="O2697" s="3" t="str">
        <f t="shared" si="87"/>
        <v/>
      </c>
      <c r="P2697" s="3" t="e">
        <f>VLOOKUP(O2697,Notes!B:C,2,FALSE)</f>
        <v>#N/A</v>
      </c>
    </row>
    <row r="2698" spans="12:16" x14ac:dyDescent="0.25">
      <c r="L2698" s="1"/>
      <c r="M2698" s="1"/>
      <c r="N2698" s="3" t="str">
        <f t="shared" si="86"/>
        <v/>
      </c>
      <c r="O2698" s="3" t="str">
        <f t="shared" si="87"/>
        <v/>
      </c>
      <c r="P2698" s="3" t="e">
        <f>VLOOKUP(O2698,Notes!B:C,2,FALSE)</f>
        <v>#N/A</v>
      </c>
    </row>
    <row r="2699" spans="12:16" x14ac:dyDescent="0.25">
      <c r="L2699" s="1"/>
      <c r="M2699" s="1"/>
      <c r="N2699" s="3" t="str">
        <f t="shared" si="86"/>
        <v/>
      </c>
      <c r="O2699" s="3" t="str">
        <f t="shared" si="87"/>
        <v/>
      </c>
      <c r="P2699" s="3" t="e">
        <f>VLOOKUP(O2699,Notes!B:C,2,FALSE)</f>
        <v>#N/A</v>
      </c>
    </row>
    <row r="2700" spans="12:16" x14ac:dyDescent="0.25">
      <c r="L2700" s="1"/>
      <c r="M2700" s="1"/>
      <c r="N2700" s="3" t="str">
        <f t="shared" si="86"/>
        <v/>
      </c>
      <c r="O2700" s="3" t="str">
        <f t="shared" si="87"/>
        <v/>
      </c>
      <c r="P2700" s="3" t="e">
        <f>VLOOKUP(O2700,Notes!B:C,2,FALSE)</f>
        <v>#N/A</v>
      </c>
    </row>
    <row r="2701" spans="12:16" x14ac:dyDescent="0.25">
      <c r="L2701" s="1"/>
      <c r="M2701" s="1"/>
      <c r="N2701" s="3" t="str">
        <f t="shared" si="86"/>
        <v/>
      </c>
      <c r="O2701" s="3" t="str">
        <f t="shared" si="87"/>
        <v/>
      </c>
      <c r="P2701" s="3" t="e">
        <f>VLOOKUP(O2701,Notes!B:C,2,FALSE)</f>
        <v>#N/A</v>
      </c>
    </row>
    <row r="2702" spans="12:16" x14ac:dyDescent="0.25">
      <c r="L2702" s="1"/>
      <c r="M2702" s="1"/>
      <c r="N2702" s="3" t="str">
        <f t="shared" si="86"/>
        <v/>
      </c>
      <c r="O2702" s="3" t="str">
        <f t="shared" si="87"/>
        <v/>
      </c>
      <c r="P2702" s="3" t="e">
        <f>VLOOKUP(O2702,Notes!B:C,2,FALSE)</f>
        <v>#N/A</v>
      </c>
    </row>
    <row r="2703" spans="12:16" x14ac:dyDescent="0.25">
      <c r="L2703" s="1"/>
      <c r="M2703" s="1"/>
      <c r="N2703" s="3" t="str">
        <f t="shared" si="86"/>
        <v/>
      </c>
      <c r="O2703" s="3" t="str">
        <f t="shared" si="87"/>
        <v/>
      </c>
      <c r="P2703" s="3" t="e">
        <f>VLOOKUP(O2703,Notes!B:C,2,FALSE)</f>
        <v>#N/A</v>
      </c>
    </row>
    <row r="2704" spans="12:16" x14ac:dyDescent="0.25">
      <c r="L2704" s="1"/>
      <c r="M2704" s="1"/>
      <c r="N2704" s="3" t="str">
        <f t="shared" si="86"/>
        <v/>
      </c>
      <c r="O2704" s="3" t="str">
        <f t="shared" si="87"/>
        <v/>
      </c>
      <c r="P2704" s="3" t="e">
        <f>VLOOKUP(O2704,Notes!B:C,2,FALSE)</f>
        <v>#N/A</v>
      </c>
    </row>
    <row r="2705" spans="12:16" x14ac:dyDescent="0.25">
      <c r="L2705" s="1"/>
      <c r="M2705" s="1"/>
      <c r="N2705" s="3" t="str">
        <f t="shared" si="86"/>
        <v/>
      </c>
      <c r="O2705" s="3" t="str">
        <f t="shared" si="87"/>
        <v/>
      </c>
      <c r="P2705" s="3" t="e">
        <f>VLOOKUP(O2705,Notes!B:C,2,FALSE)</f>
        <v>#N/A</v>
      </c>
    </row>
    <row r="2706" spans="12:16" x14ac:dyDescent="0.25">
      <c r="L2706" s="1"/>
      <c r="M2706" s="1"/>
      <c r="N2706" s="3" t="str">
        <f t="shared" si="86"/>
        <v/>
      </c>
      <c r="O2706" s="3" t="str">
        <f t="shared" si="87"/>
        <v/>
      </c>
      <c r="P2706" s="3" t="e">
        <f>VLOOKUP(O2706,Notes!B:C,2,FALSE)</f>
        <v>#N/A</v>
      </c>
    </row>
    <row r="2707" spans="12:16" x14ac:dyDescent="0.25">
      <c r="L2707" s="1"/>
      <c r="M2707" s="1"/>
      <c r="N2707" s="3" t="str">
        <f t="shared" si="86"/>
        <v/>
      </c>
      <c r="O2707" s="3" t="str">
        <f t="shared" si="87"/>
        <v/>
      </c>
      <c r="P2707" s="3" t="e">
        <f>VLOOKUP(O2707,Notes!B:C,2,FALSE)</f>
        <v>#N/A</v>
      </c>
    </row>
    <row r="2708" spans="12:16" x14ac:dyDescent="0.25">
      <c r="L2708" s="1"/>
      <c r="M2708" s="1"/>
      <c r="N2708" s="3" t="str">
        <f t="shared" si="86"/>
        <v/>
      </c>
      <c r="O2708" s="3" t="str">
        <f t="shared" si="87"/>
        <v/>
      </c>
      <c r="P2708" s="3" t="e">
        <f>VLOOKUP(O2708,Notes!B:C,2,FALSE)</f>
        <v>#N/A</v>
      </c>
    </row>
    <row r="2709" spans="12:16" x14ac:dyDescent="0.25">
      <c r="L2709" s="1"/>
      <c r="M2709" s="1"/>
      <c r="N2709" s="3" t="str">
        <f t="shared" si="86"/>
        <v/>
      </c>
      <c r="O2709" s="3" t="str">
        <f t="shared" si="87"/>
        <v/>
      </c>
      <c r="P2709" s="3" t="e">
        <f>VLOOKUP(O2709,Notes!B:C,2,FALSE)</f>
        <v>#N/A</v>
      </c>
    </row>
    <row r="2710" spans="12:16" x14ac:dyDescent="0.25">
      <c r="L2710" s="1"/>
      <c r="M2710" s="1"/>
      <c r="N2710" s="3" t="str">
        <f t="shared" si="86"/>
        <v/>
      </c>
      <c r="O2710" s="3" t="str">
        <f t="shared" si="87"/>
        <v/>
      </c>
      <c r="P2710" s="3" t="e">
        <f>VLOOKUP(O2710,Notes!B:C,2,FALSE)</f>
        <v>#N/A</v>
      </c>
    </row>
    <row r="2711" spans="12:16" x14ac:dyDescent="0.25">
      <c r="L2711" s="1"/>
      <c r="M2711" s="1"/>
      <c r="N2711" s="3" t="str">
        <f t="shared" si="86"/>
        <v/>
      </c>
      <c r="O2711" s="3" t="str">
        <f t="shared" si="87"/>
        <v/>
      </c>
      <c r="P2711" s="3" t="e">
        <f>VLOOKUP(O2711,Notes!B:C,2,FALSE)</f>
        <v>#N/A</v>
      </c>
    </row>
    <row r="2712" spans="12:16" x14ac:dyDescent="0.25">
      <c r="L2712" s="1"/>
      <c r="M2712" s="1"/>
      <c r="N2712" s="3" t="str">
        <f t="shared" si="86"/>
        <v/>
      </c>
      <c r="O2712" s="3" t="str">
        <f t="shared" si="87"/>
        <v/>
      </c>
      <c r="P2712" s="3" t="e">
        <f>VLOOKUP(O2712,Notes!B:C,2,FALSE)</f>
        <v>#N/A</v>
      </c>
    </row>
    <row r="2713" spans="12:16" x14ac:dyDescent="0.25">
      <c r="L2713" s="1"/>
      <c r="M2713" s="1"/>
      <c r="N2713" s="3" t="str">
        <f t="shared" si="86"/>
        <v/>
      </c>
      <c r="O2713" s="3" t="str">
        <f t="shared" si="87"/>
        <v/>
      </c>
      <c r="P2713" s="3" t="e">
        <f>VLOOKUP(O2713,Notes!B:C,2,FALSE)</f>
        <v>#N/A</v>
      </c>
    </row>
    <row r="2714" spans="12:16" x14ac:dyDescent="0.25">
      <c r="L2714" s="1"/>
      <c r="M2714" s="1"/>
      <c r="N2714" s="3" t="str">
        <f t="shared" si="86"/>
        <v/>
      </c>
      <c r="O2714" s="3" t="str">
        <f t="shared" si="87"/>
        <v/>
      </c>
      <c r="P2714" s="3" t="e">
        <f>VLOOKUP(O2714,Notes!B:C,2,FALSE)</f>
        <v>#N/A</v>
      </c>
    </row>
    <row r="2715" spans="12:16" x14ac:dyDescent="0.25">
      <c r="L2715" s="1"/>
      <c r="M2715" s="1"/>
      <c r="N2715" s="3" t="str">
        <f t="shared" si="86"/>
        <v/>
      </c>
      <c r="O2715" s="3" t="str">
        <f t="shared" si="87"/>
        <v/>
      </c>
      <c r="P2715" s="3" t="e">
        <f>VLOOKUP(O2715,Notes!B:C,2,FALSE)</f>
        <v>#N/A</v>
      </c>
    </row>
    <row r="2716" spans="12:16" x14ac:dyDescent="0.25">
      <c r="L2716" s="1"/>
      <c r="M2716" s="1"/>
      <c r="N2716" s="3" t="str">
        <f t="shared" si="86"/>
        <v/>
      </c>
      <c r="O2716" s="3" t="str">
        <f t="shared" si="87"/>
        <v/>
      </c>
      <c r="P2716" s="3" t="e">
        <f>VLOOKUP(O2716,Notes!B:C,2,FALSE)</f>
        <v>#N/A</v>
      </c>
    </row>
    <row r="2717" spans="12:16" x14ac:dyDescent="0.25">
      <c r="L2717" s="1"/>
      <c r="M2717" s="1"/>
      <c r="N2717" s="3" t="str">
        <f t="shared" si="86"/>
        <v/>
      </c>
      <c r="O2717" s="3" t="str">
        <f t="shared" si="87"/>
        <v/>
      </c>
      <c r="P2717" s="3" t="e">
        <f>VLOOKUP(O2717,Notes!B:C,2,FALSE)</f>
        <v>#N/A</v>
      </c>
    </row>
    <row r="2718" spans="12:16" x14ac:dyDescent="0.25">
      <c r="L2718" s="1"/>
      <c r="M2718" s="1"/>
      <c r="N2718" s="3" t="str">
        <f t="shared" si="86"/>
        <v/>
      </c>
      <c r="O2718" s="3" t="str">
        <f t="shared" si="87"/>
        <v/>
      </c>
      <c r="P2718" s="3" t="e">
        <f>VLOOKUP(O2718,Notes!B:C,2,FALSE)</f>
        <v>#N/A</v>
      </c>
    </row>
    <row r="2719" spans="12:16" x14ac:dyDescent="0.25">
      <c r="L2719" s="1"/>
      <c r="M2719" s="1"/>
      <c r="N2719" s="3" t="str">
        <f t="shared" si="86"/>
        <v/>
      </c>
      <c r="O2719" s="3" t="str">
        <f t="shared" si="87"/>
        <v/>
      </c>
      <c r="P2719" s="3" t="e">
        <f>VLOOKUP(O2719,Notes!B:C,2,FALSE)</f>
        <v>#N/A</v>
      </c>
    </row>
    <row r="2720" spans="12:16" x14ac:dyDescent="0.25">
      <c r="L2720" s="1"/>
      <c r="M2720" s="1"/>
      <c r="N2720" s="3" t="str">
        <f t="shared" si="86"/>
        <v/>
      </c>
      <c r="O2720" s="3" t="str">
        <f t="shared" si="87"/>
        <v/>
      </c>
      <c r="P2720" s="3" t="e">
        <f>VLOOKUP(O2720,Notes!B:C,2,FALSE)</f>
        <v>#N/A</v>
      </c>
    </row>
    <row r="2721" spans="12:16" x14ac:dyDescent="0.25">
      <c r="L2721" s="1"/>
      <c r="M2721" s="1"/>
      <c r="N2721" s="3" t="str">
        <f t="shared" si="86"/>
        <v/>
      </c>
      <c r="O2721" s="3" t="str">
        <f t="shared" si="87"/>
        <v/>
      </c>
      <c r="P2721" s="3" t="e">
        <f>VLOOKUP(O2721,Notes!B:C,2,FALSE)</f>
        <v>#N/A</v>
      </c>
    </row>
    <row r="2722" spans="12:16" x14ac:dyDescent="0.25">
      <c r="L2722" s="1"/>
      <c r="M2722" s="1"/>
      <c r="N2722" s="3" t="str">
        <f t="shared" si="86"/>
        <v/>
      </c>
      <c r="O2722" s="3" t="str">
        <f t="shared" si="87"/>
        <v/>
      </c>
      <c r="P2722" s="3" t="e">
        <f>VLOOKUP(O2722,Notes!B:C,2,FALSE)</f>
        <v>#N/A</v>
      </c>
    </row>
    <row r="2723" spans="12:16" x14ac:dyDescent="0.25">
      <c r="L2723" s="1"/>
      <c r="M2723" s="1"/>
      <c r="N2723" s="3" t="str">
        <f t="shared" si="86"/>
        <v/>
      </c>
      <c r="O2723" s="3" t="str">
        <f t="shared" si="87"/>
        <v/>
      </c>
      <c r="P2723" s="3" t="e">
        <f>VLOOKUP(O2723,Notes!B:C,2,FALSE)</f>
        <v>#N/A</v>
      </c>
    </row>
    <row r="2724" spans="12:16" x14ac:dyDescent="0.25">
      <c r="L2724" s="1"/>
      <c r="M2724" s="1"/>
      <c r="N2724" s="3" t="str">
        <f t="shared" si="86"/>
        <v/>
      </c>
      <c r="O2724" s="3" t="str">
        <f t="shared" si="87"/>
        <v/>
      </c>
      <c r="P2724" s="3" t="e">
        <f>VLOOKUP(O2724,Notes!B:C,2,FALSE)</f>
        <v>#N/A</v>
      </c>
    </row>
    <row r="2725" spans="12:16" x14ac:dyDescent="0.25">
      <c r="L2725" s="1"/>
      <c r="M2725" s="1"/>
      <c r="N2725" s="3" t="str">
        <f t="shared" si="86"/>
        <v/>
      </c>
      <c r="O2725" s="3" t="str">
        <f t="shared" si="87"/>
        <v/>
      </c>
      <c r="P2725" s="3" t="e">
        <f>VLOOKUP(O2725,Notes!B:C,2,FALSE)</f>
        <v>#N/A</v>
      </c>
    </row>
    <row r="2726" spans="12:16" x14ac:dyDescent="0.25">
      <c r="L2726" s="1"/>
      <c r="M2726" s="1"/>
      <c r="N2726" s="3" t="str">
        <f t="shared" si="86"/>
        <v/>
      </c>
      <c r="O2726" s="3" t="str">
        <f t="shared" si="87"/>
        <v/>
      </c>
      <c r="P2726" s="3" t="e">
        <f>VLOOKUP(O2726,Notes!B:C,2,FALSE)</f>
        <v>#N/A</v>
      </c>
    </row>
    <row r="2727" spans="12:16" x14ac:dyDescent="0.25">
      <c r="L2727" s="1"/>
      <c r="M2727" s="1"/>
      <c r="N2727" s="3" t="str">
        <f t="shared" si="86"/>
        <v/>
      </c>
      <c r="O2727" s="3" t="str">
        <f t="shared" si="87"/>
        <v/>
      </c>
      <c r="P2727" s="3" t="e">
        <f>VLOOKUP(O2727,Notes!B:C,2,FALSE)</f>
        <v>#N/A</v>
      </c>
    </row>
    <row r="2728" spans="12:16" x14ac:dyDescent="0.25">
      <c r="L2728" s="1"/>
      <c r="M2728" s="1"/>
      <c r="N2728" s="3" t="str">
        <f t="shared" si="86"/>
        <v/>
      </c>
      <c r="O2728" s="3" t="str">
        <f t="shared" si="87"/>
        <v/>
      </c>
      <c r="P2728" s="3" t="e">
        <f>VLOOKUP(O2728,Notes!B:C,2,FALSE)</f>
        <v>#N/A</v>
      </c>
    </row>
    <row r="2729" spans="12:16" x14ac:dyDescent="0.25">
      <c r="L2729" s="1"/>
      <c r="M2729" s="1"/>
      <c r="N2729" s="3" t="str">
        <f t="shared" si="86"/>
        <v/>
      </c>
      <c r="O2729" s="3" t="str">
        <f t="shared" si="87"/>
        <v/>
      </c>
      <c r="P2729" s="3" t="e">
        <f>VLOOKUP(O2729,Notes!B:C,2,FALSE)</f>
        <v>#N/A</v>
      </c>
    </row>
    <row r="2730" spans="12:16" x14ac:dyDescent="0.25">
      <c r="L2730" s="1"/>
      <c r="M2730" s="1"/>
      <c r="N2730" s="3" t="str">
        <f t="shared" si="86"/>
        <v/>
      </c>
      <c r="O2730" s="3" t="str">
        <f t="shared" si="87"/>
        <v/>
      </c>
      <c r="P2730" s="3" t="e">
        <f>VLOOKUP(O2730,Notes!B:C,2,FALSE)</f>
        <v>#N/A</v>
      </c>
    </row>
    <row r="2731" spans="12:16" x14ac:dyDescent="0.25">
      <c r="L2731" s="1"/>
      <c r="M2731" s="1"/>
      <c r="N2731" s="3" t="str">
        <f t="shared" si="86"/>
        <v/>
      </c>
      <c r="O2731" s="3" t="str">
        <f t="shared" si="87"/>
        <v/>
      </c>
      <c r="P2731" s="3" t="e">
        <f>VLOOKUP(O2731,Notes!B:C,2,FALSE)</f>
        <v>#N/A</v>
      </c>
    </row>
    <row r="2732" spans="12:16" x14ac:dyDescent="0.25">
      <c r="L2732" s="1"/>
      <c r="M2732" s="1"/>
      <c r="N2732" s="3" t="str">
        <f t="shared" si="86"/>
        <v/>
      </c>
      <c r="O2732" s="3" t="str">
        <f t="shared" si="87"/>
        <v/>
      </c>
      <c r="P2732" s="3" t="e">
        <f>VLOOKUP(O2732,Notes!B:C,2,FALSE)</f>
        <v>#N/A</v>
      </c>
    </row>
    <row r="2733" spans="12:16" x14ac:dyDescent="0.25">
      <c r="L2733" s="1"/>
      <c r="M2733" s="1"/>
      <c r="N2733" s="3" t="str">
        <f t="shared" si="86"/>
        <v/>
      </c>
      <c r="O2733" s="3" t="str">
        <f t="shared" si="87"/>
        <v/>
      </c>
      <c r="P2733" s="3" t="e">
        <f>VLOOKUP(O2733,Notes!B:C,2,FALSE)</f>
        <v>#N/A</v>
      </c>
    </row>
    <row r="2734" spans="12:16" x14ac:dyDescent="0.25">
      <c r="L2734" s="1"/>
      <c r="M2734" s="1"/>
      <c r="N2734" s="3" t="str">
        <f t="shared" si="86"/>
        <v/>
      </c>
      <c r="O2734" s="3" t="str">
        <f t="shared" si="87"/>
        <v/>
      </c>
      <c r="P2734" s="3" t="e">
        <f>VLOOKUP(O2734,Notes!B:C,2,FALSE)</f>
        <v>#N/A</v>
      </c>
    </row>
    <row r="2735" spans="12:16" x14ac:dyDescent="0.25">
      <c r="L2735" s="1"/>
      <c r="M2735" s="1"/>
      <c r="N2735" s="3" t="str">
        <f t="shared" si="86"/>
        <v/>
      </c>
      <c r="O2735" s="3" t="str">
        <f t="shared" si="87"/>
        <v/>
      </c>
      <c r="P2735" s="3" t="e">
        <f>VLOOKUP(O2735,Notes!B:C,2,FALSE)</f>
        <v>#N/A</v>
      </c>
    </row>
    <row r="2736" spans="12:16" x14ac:dyDescent="0.25">
      <c r="L2736" s="1"/>
      <c r="M2736" s="1"/>
      <c r="N2736" s="3" t="str">
        <f t="shared" si="86"/>
        <v/>
      </c>
      <c r="O2736" s="3" t="str">
        <f t="shared" si="87"/>
        <v/>
      </c>
      <c r="P2736" s="3" t="e">
        <f>VLOOKUP(O2736,Notes!B:C,2,FALSE)</f>
        <v>#N/A</v>
      </c>
    </row>
    <row r="2737" spans="12:16" x14ac:dyDescent="0.25">
      <c r="L2737" s="1"/>
      <c r="M2737" s="1"/>
      <c r="N2737" s="3" t="str">
        <f t="shared" si="86"/>
        <v/>
      </c>
      <c r="O2737" s="3" t="str">
        <f t="shared" si="87"/>
        <v/>
      </c>
      <c r="P2737" s="3" t="e">
        <f>VLOOKUP(O2737,Notes!B:C,2,FALSE)</f>
        <v>#N/A</v>
      </c>
    </row>
    <row r="2738" spans="12:16" x14ac:dyDescent="0.25">
      <c r="L2738" s="1"/>
      <c r="M2738" s="1"/>
      <c r="N2738" s="3" t="str">
        <f t="shared" si="86"/>
        <v/>
      </c>
      <c r="O2738" s="3" t="str">
        <f t="shared" si="87"/>
        <v/>
      </c>
      <c r="P2738" s="3" t="e">
        <f>VLOOKUP(O2738,Notes!B:C,2,FALSE)</f>
        <v>#N/A</v>
      </c>
    </row>
    <row r="2739" spans="12:16" x14ac:dyDescent="0.25">
      <c r="L2739" s="1"/>
      <c r="M2739" s="1"/>
      <c r="N2739" s="3" t="str">
        <f t="shared" si="86"/>
        <v/>
      </c>
      <c r="O2739" s="3" t="str">
        <f t="shared" si="87"/>
        <v/>
      </c>
      <c r="P2739" s="3" t="e">
        <f>VLOOKUP(O2739,Notes!B:C,2,FALSE)</f>
        <v>#N/A</v>
      </c>
    </row>
    <row r="2740" spans="12:16" x14ac:dyDescent="0.25">
      <c r="L2740" s="1"/>
      <c r="M2740" s="1"/>
      <c r="N2740" s="3" t="str">
        <f t="shared" si="86"/>
        <v/>
      </c>
      <c r="O2740" s="3" t="str">
        <f t="shared" si="87"/>
        <v/>
      </c>
      <c r="P2740" s="3" t="e">
        <f>VLOOKUP(O2740,Notes!B:C,2,FALSE)</f>
        <v>#N/A</v>
      </c>
    </row>
    <row r="2741" spans="12:16" x14ac:dyDescent="0.25">
      <c r="L2741" s="1"/>
      <c r="M2741" s="1"/>
      <c r="N2741" s="3" t="str">
        <f t="shared" si="86"/>
        <v/>
      </c>
      <c r="O2741" s="3" t="str">
        <f t="shared" si="87"/>
        <v/>
      </c>
      <c r="P2741" s="3" t="e">
        <f>VLOOKUP(O2741,Notes!B:C,2,FALSE)</f>
        <v>#N/A</v>
      </c>
    </row>
    <row r="2742" spans="12:16" x14ac:dyDescent="0.25">
      <c r="L2742" s="1"/>
      <c r="M2742" s="1"/>
      <c r="N2742" s="3" t="str">
        <f t="shared" si="86"/>
        <v/>
      </c>
      <c r="O2742" s="3" t="str">
        <f t="shared" si="87"/>
        <v/>
      </c>
      <c r="P2742" s="3" t="e">
        <f>VLOOKUP(O2742,Notes!B:C,2,FALSE)</f>
        <v>#N/A</v>
      </c>
    </row>
    <row r="2743" spans="12:16" x14ac:dyDescent="0.25">
      <c r="L2743" s="1"/>
      <c r="M2743" s="1"/>
      <c r="N2743" s="3" t="str">
        <f t="shared" si="86"/>
        <v/>
      </c>
      <c r="O2743" s="3" t="str">
        <f t="shared" si="87"/>
        <v/>
      </c>
      <c r="P2743" s="3" t="e">
        <f>VLOOKUP(O2743,Notes!B:C,2,FALSE)</f>
        <v>#N/A</v>
      </c>
    </row>
    <row r="2744" spans="12:16" x14ac:dyDescent="0.25">
      <c r="L2744" s="1"/>
      <c r="M2744" s="1"/>
      <c r="N2744" s="3" t="str">
        <f t="shared" si="86"/>
        <v/>
      </c>
      <c r="O2744" s="3" t="str">
        <f t="shared" si="87"/>
        <v/>
      </c>
      <c r="P2744" s="3" t="e">
        <f>VLOOKUP(O2744,Notes!B:C,2,FALSE)</f>
        <v>#N/A</v>
      </c>
    </row>
    <row r="2745" spans="12:16" x14ac:dyDescent="0.25">
      <c r="L2745" s="1"/>
      <c r="M2745" s="1"/>
      <c r="N2745" s="3" t="str">
        <f t="shared" si="86"/>
        <v/>
      </c>
      <c r="O2745" s="3" t="str">
        <f t="shared" si="87"/>
        <v/>
      </c>
      <c r="P2745" s="3" t="e">
        <f>VLOOKUP(O2745,Notes!B:C,2,FALSE)</f>
        <v>#N/A</v>
      </c>
    </row>
    <row r="2746" spans="12:16" x14ac:dyDescent="0.25">
      <c r="L2746" s="1"/>
      <c r="M2746" s="1"/>
      <c r="N2746" s="3" t="str">
        <f t="shared" si="86"/>
        <v/>
      </c>
      <c r="O2746" s="3" t="str">
        <f t="shared" si="87"/>
        <v/>
      </c>
      <c r="P2746" s="3" t="e">
        <f>VLOOKUP(O2746,Notes!B:C,2,FALSE)</f>
        <v>#N/A</v>
      </c>
    </row>
    <row r="2747" spans="12:16" x14ac:dyDescent="0.25">
      <c r="L2747" s="1"/>
      <c r="M2747" s="1"/>
      <c r="N2747" s="3" t="str">
        <f t="shared" si="86"/>
        <v/>
      </c>
      <c r="O2747" s="3" t="str">
        <f t="shared" si="87"/>
        <v/>
      </c>
      <c r="P2747" s="3" t="e">
        <f>VLOOKUP(O2747,Notes!B:C,2,FALSE)</f>
        <v>#N/A</v>
      </c>
    </row>
    <row r="2748" spans="12:16" x14ac:dyDescent="0.25">
      <c r="L2748" s="1"/>
      <c r="M2748" s="1"/>
      <c r="N2748" s="3" t="str">
        <f t="shared" si="86"/>
        <v/>
      </c>
      <c r="O2748" s="3" t="str">
        <f t="shared" si="87"/>
        <v/>
      </c>
      <c r="P2748" s="3" t="e">
        <f>VLOOKUP(O2748,Notes!B:C,2,FALSE)</f>
        <v>#N/A</v>
      </c>
    </row>
    <row r="2749" spans="12:16" x14ac:dyDescent="0.25">
      <c r="L2749" s="1"/>
      <c r="M2749" s="1"/>
      <c r="N2749" s="3" t="str">
        <f t="shared" si="86"/>
        <v/>
      </c>
      <c r="O2749" s="3" t="str">
        <f t="shared" si="87"/>
        <v/>
      </c>
      <c r="P2749" s="3" t="e">
        <f>VLOOKUP(O2749,Notes!B:C,2,FALSE)</f>
        <v>#N/A</v>
      </c>
    </row>
    <row r="2750" spans="12:16" x14ac:dyDescent="0.25">
      <c r="L2750" s="1"/>
      <c r="M2750" s="1"/>
      <c r="N2750" s="3" t="str">
        <f t="shared" si="86"/>
        <v/>
      </c>
      <c r="O2750" s="3" t="str">
        <f t="shared" si="87"/>
        <v/>
      </c>
      <c r="P2750" s="3" t="e">
        <f>VLOOKUP(O2750,Notes!B:C,2,FALSE)</f>
        <v>#N/A</v>
      </c>
    </row>
    <row r="2751" spans="12:16" x14ac:dyDescent="0.25">
      <c r="L2751" s="1"/>
      <c r="M2751" s="1"/>
      <c r="N2751" s="3" t="str">
        <f t="shared" si="86"/>
        <v/>
      </c>
      <c r="O2751" s="3" t="str">
        <f t="shared" si="87"/>
        <v/>
      </c>
      <c r="P2751" s="3" t="e">
        <f>VLOOKUP(O2751,Notes!B:C,2,FALSE)</f>
        <v>#N/A</v>
      </c>
    </row>
    <row r="2752" spans="12:16" x14ac:dyDescent="0.25">
      <c r="L2752" s="1"/>
      <c r="M2752" s="1"/>
      <c r="N2752" s="3" t="str">
        <f t="shared" si="86"/>
        <v/>
      </c>
      <c r="O2752" s="3" t="str">
        <f t="shared" si="87"/>
        <v/>
      </c>
      <c r="P2752" s="3" t="e">
        <f>VLOOKUP(O2752,Notes!B:C,2,FALSE)</f>
        <v>#N/A</v>
      </c>
    </row>
    <row r="2753" spans="12:16" x14ac:dyDescent="0.25">
      <c r="L2753" s="1"/>
      <c r="M2753" s="1"/>
      <c r="N2753" s="3" t="str">
        <f t="shared" si="86"/>
        <v/>
      </c>
      <c r="O2753" s="3" t="str">
        <f t="shared" si="87"/>
        <v/>
      </c>
      <c r="P2753" s="3" t="e">
        <f>VLOOKUP(O2753,Notes!B:C,2,FALSE)</f>
        <v>#N/A</v>
      </c>
    </row>
    <row r="2754" spans="12:16" x14ac:dyDescent="0.25">
      <c r="L2754" s="1"/>
      <c r="M2754" s="1"/>
      <c r="N2754" s="3" t="str">
        <f t="shared" si="86"/>
        <v/>
      </c>
      <c r="O2754" s="3" t="str">
        <f t="shared" si="87"/>
        <v/>
      </c>
      <c r="P2754" s="3" t="e">
        <f>VLOOKUP(O2754,Notes!B:C,2,FALSE)</f>
        <v>#N/A</v>
      </c>
    </row>
    <row r="2755" spans="12:16" x14ac:dyDescent="0.25">
      <c r="L2755" s="1"/>
      <c r="M2755" s="1"/>
      <c r="N2755" s="3" t="str">
        <f t="shared" si="86"/>
        <v/>
      </c>
      <c r="O2755" s="3" t="str">
        <f t="shared" si="87"/>
        <v/>
      </c>
      <c r="P2755" s="3" t="e">
        <f>VLOOKUP(O2755,Notes!B:C,2,FALSE)</f>
        <v>#N/A</v>
      </c>
    </row>
    <row r="2756" spans="12:16" x14ac:dyDescent="0.25">
      <c r="L2756" s="1"/>
      <c r="M2756" s="1"/>
      <c r="N2756" s="3" t="str">
        <f t="shared" si="86"/>
        <v/>
      </c>
      <c r="O2756" s="3" t="str">
        <f t="shared" si="87"/>
        <v/>
      </c>
      <c r="P2756" s="3" t="e">
        <f>VLOOKUP(O2756,Notes!B:C,2,FALSE)</f>
        <v>#N/A</v>
      </c>
    </row>
    <row r="2757" spans="12:16" x14ac:dyDescent="0.25">
      <c r="L2757" s="1"/>
      <c r="M2757" s="1"/>
      <c r="N2757" s="3" t="str">
        <f t="shared" si="86"/>
        <v/>
      </c>
      <c r="O2757" s="3" t="str">
        <f t="shared" si="87"/>
        <v/>
      </c>
      <c r="P2757" s="3" t="e">
        <f>VLOOKUP(O2757,Notes!B:C,2,FALSE)</f>
        <v>#N/A</v>
      </c>
    </row>
    <row r="2758" spans="12:16" x14ac:dyDescent="0.25">
      <c r="L2758" s="1"/>
      <c r="M2758" s="1"/>
      <c r="N2758" s="3" t="str">
        <f t="shared" si="86"/>
        <v/>
      </c>
      <c r="O2758" s="3" t="str">
        <f t="shared" si="87"/>
        <v/>
      </c>
      <c r="P2758" s="3" t="e">
        <f>VLOOKUP(O2758,Notes!B:C,2,FALSE)</f>
        <v>#N/A</v>
      </c>
    </row>
    <row r="2759" spans="12:16" x14ac:dyDescent="0.25">
      <c r="L2759" s="1"/>
      <c r="M2759" s="1"/>
      <c r="N2759" s="3" t="str">
        <f t="shared" si="86"/>
        <v/>
      </c>
      <c r="O2759" s="3" t="str">
        <f t="shared" si="87"/>
        <v/>
      </c>
      <c r="P2759" s="3" t="e">
        <f>VLOOKUP(O2759,Notes!B:C,2,FALSE)</f>
        <v>#N/A</v>
      </c>
    </row>
    <row r="2760" spans="12:16" x14ac:dyDescent="0.25">
      <c r="L2760" s="1"/>
      <c r="M2760" s="1"/>
      <c r="N2760" s="3" t="str">
        <f t="shared" ref="N2760:N2823" si="88">MID(J2760,1,1)</f>
        <v/>
      </c>
      <c r="O2760" s="3" t="str">
        <f t="shared" ref="O2760:O2823" si="89">MID(J2760,1,4)</f>
        <v/>
      </c>
      <c r="P2760" s="3" t="e">
        <f>VLOOKUP(O2760,Notes!B:C,2,FALSE)</f>
        <v>#N/A</v>
      </c>
    </row>
    <row r="2761" spans="12:16" x14ac:dyDescent="0.25">
      <c r="L2761" s="1"/>
      <c r="M2761" s="1"/>
      <c r="N2761" s="3" t="str">
        <f t="shared" si="88"/>
        <v/>
      </c>
      <c r="O2761" s="3" t="str">
        <f t="shared" si="89"/>
        <v/>
      </c>
      <c r="P2761" s="3" t="e">
        <f>VLOOKUP(O2761,Notes!B:C,2,FALSE)</f>
        <v>#N/A</v>
      </c>
    </row>
    <row r="2762" spans="12:16" x14ac:dyDescent="0.25">
      <c r="L2762" s="1"/>
      <c r="M2762" s="1"/>
      <c r="N2762" s="3" t="str">
        <f t="shared" si="88"/>
        <v/>
      </c>
      <c r="O2762" s="3" t="str">
        <f t="shared" si="89"/>
        <v/>
      </c>
      <c r="P2762" s="3" t="e">
        <f>VLOOKUP(O2762,Notes!B:C,2,FALSE)</f>
        <v>#N/A</v>
      </c>
    </row>
    <row r="2763" spans="12:16" x14ac:dyDescent="0.25">
      <c r="L2763" s="1"/>
      <c r="M2763" s="1"/>
      <c r="N2763" s="3" t="str">
        <f t="shared" si="88"/>
        <v/>
      </c>
      <c r="O2763" s="3" t="str">
        <f t="shared" si="89"/>
        <v/>
      </c>
      <c r="P2763" s="3" t="e">
        <f>VLOOKUP(O2763,Notes!B:C,2,FALSE)</f>
        <v>#N/A</v>
      </c>
    </row>
    <row r="2764" spans="12:16" x14ac:dyDescent="0.25">
      <c r="L2764" s="1"/>
      <c r="M2764" s="1"/>
      <c r="N2764" s="3" t="str">
        <f t="shared" si="88"/>
        <v/>
      </c>
      <c r="O2764" s="3" t="str">
        <f t="shared" si="89"/>
        <v/>
      </c>
      <c r="P2764" s="3" t="e">
        <f>VLOOKUP(O2764,Notes!B:C,2,FALSE)</f>
        <v>#N/A</v>
      </c>
    </row>
    <row r="2765" spans="12:16" x14ac:dyDescent="0.25">
      <c r="L2765" s="1"/>
      <c r="M2765" s="1"/>
      <c r="N2765" s="3" t="str">
        <f t="shared" si="88"/>
        <v/>
      </c>
      <c r="O2765" s="3" t="str">
        <f t="shared" si="89"/>
        <v/>
      </c>
      <c r="P2765" s="3" t="e">
        <f>VLOOKUP(O2765,Notes!B:C,2,FALSE)</f>
        <v>#N/A</v>
      </c>
    </row>
    <row r="2766" spans="12:16" x14ac:dyDescent="0.25">
      <c r="L2766" s="1"/>
      <c r="M2766" s="1"/>
      <c r="N2766" s="3" t="str">
        <f t="shared" si="88"/>
        <v/>
      </c>
      <c r="O2766" s="3" t="str">
        <f t="shared" si="89"/>
        <v/>
      </c>
      <c r="P2766" s="3" t="e">
        <f>VLOOKUP(O2766,Notes!B:C,2,FALSE)</f>
        <v>#N/A</v>
      </c>
    </row>
    <row r="2767" spans="12:16" x14ac:dyDescent="0.25">
      <c r="L2767" s="1"/>
      <c r="M2767" s="1"/>
      <c r="N2767" s="3" t="str">
        <f t="shared" si="88"/>
        <v/>
      </c>
      <c r="O2767" s="3" t="str">
        <f t="shared" si="89"/>
        <v/>
      </c>
      <c r="P2767" s="3" t="e">
        <f>VLOOKUP(O2767,Notes!B:C,2,FALSE)</f>
        <v>#N/A</v>
      </c>
    </row>
    <row r="2768" spans="12:16" x14ac:dyDescent="0.25">
      <c r="L2768" s="1"/>
      <c r="M2768" s="1"/>
      <c r="N2768" s="3" t="str">
        <f t="shared" si="88"/>
        <v/>
      </c>
      <c r="O2768" s="3" t="str">
        <f t="shared" si="89"/>
        <v/>
      </c>
      <c r="P2768" s="3" t="e">
        <f>VLOOKUP(O2768,Notes!B:C,2,FALSE)</f>
        <v>#N/A</v>
      </c>
    </row>
    <row r="2769" spans="12:16" x14ac:dyDescent="0.25">
      <c r="L2769" s="1"/>
      <c r="M2769" s="1"/>
      <c r="N2769" s="3" t="str">
        <f t="shared" si="88"/>
        <v/>
      </c>
      <c r="O2769" s="3" t="str">
        <f t="shared" si="89"/>
        <v/>
      </c>
      <c r="P2769" s="3" t="e">
        <f>VLOOKUP(O2769,Notes!B:C,2,FALSE)</f>
        <v>#N/A</v>
      </c>
    </row>
    <row r="2770" spans="12:16" x14ac:dyDescent="0.25">
      <c r="L2770" s="1"/>
      <c r="M2770" s="1"/>
      <c r="N2770" s="3" t="str">
        <f t="shared" si="88"/>
        <v/>
      </c>
      <c r="O2770" s="3" t="str">
        <f t="shared" si="89"/>
        <v/>
      </c>
      <c r="P2770" s="3" t="e">
        <f>VLOOKUP(O2770,Notes!B:C,2,FALSE)</f>
        <v>#N/A</v>
      </c>
    </row>
    <row r="2771" spans="12:16" x14ac:dyDescent="0.25">
      <c r="L2771" s="1"/>
      <c r="M2771" s="1"/>
      <c r="N2771" s="3" t="str">
        <f t="shared" si="88"/>
        <v/>
      </c>
      <c r="O2771" s="3" t="str">
        <f t="shared" si="89"/>
        <v/>
      </c>
      <c r="P2771" s="3" t="e">
        <f>VLOOKUP(O2771,Notes!B:C,2,FALSE)</f>
        <v>#N/A</v>
      </c>
    </row>
    <row r="2772" spans="12:16" x14ac:dyDescent="0.25">
      <c r="L2772" s="1"/>
      <c r="M2772" s="1"/>
      <c r="N2772" s="3" t="str">
        <f t="shared" si="88"/>
        <v/>
      </c>
      <c r="O2772" s="3" t="str">
        <f t="shared" si="89"/>
        <v/>
      </c>
      <c r="P2772" s="3" t="e">
        <f>VLOOKUP(O2772,Notes!B:C,2,FALSE)</f>
        <v>#N/A</v>
      </c>
    </row>
    <row r="2773" spans="12:16" x14ac:dyDescent="0.25">
      <c r="L2773" s="1"/>
      <c r="M2773" s="1"/>
      <c r="N2773" s="3" t="str">
        <f t="shared" si="88"/>
        <v/>
      </c>
      <c r="O2773" s="3" t="str">
        <f t="shared" si="89"/>
        <v/>
      </c>
      <c r="P2773" s="3" t="e">
        <f>VLOOKUP(O2773,Notes!B:C,2,FALSE)</f>
        <v>#N/A</v>
      </c>
    </row>
    <row r="2774" spans="12:16" x14ac:dyDescent="0.25">
      <c r="L2774" s="1"/>
      <c r="M2774" s="1"/>
      <c r="N2774" s="3" t="str">
        <f t="shared" si="88"/>
        <v/>
      </c>
      <c r="O2774" s="3" t="str">
        <f t="shared" si="89"/>
        <v/>
      </c>
      <c r="P2774" s="3" t="e">
        <f>VLOOKUP(O2774,Notes!B:C,2,FALSE)</f>
        <v>#N/A</v>
      </c>
    </row>
    <row r="2775" spans="12:16" x14ac:dyDescent="0.25">
      <c r="L2775" s="1"/>
      <c r="M2775" s="1"/>
      <c r="N2775" s="3" t="str">
        <f t="shared" si="88"/>
        <v/>
      </c>
      <c r="O2775" s="3" t="str">
        <f t="shared" si="89"/>
        <v/>
      </c>
      <c r="P2775" s="3" t="e">
        <f>VLOOKUP(O2775,Notes!B:C,2,FALSE)</f>
        <v>#N/A</v>
      </c>
    </row>
    <row r="2776" spans="12:16" x14ac:dyDescent="0.25">
      <c r="L2776" s="1"/>
      <c r="M2776" s="1"/>
      <c r="N2776" s="3" t="str">
        <f t="shared" si="88"/>
        <v/>
      </c>
      <c r="O2776" s="3" t="str">
        <f t="shared" si="89"/>
        <v/>
      </c>
      <c r="P2776" s="3" t="e">
        <f>VLOOKUP(O2776,Notes!B:C,2,FALSE)</f>
        <v>#N/A</v>
      </c>
    </row>
    <row r="2777" spans="12:16" x14ac:dyDescent="0.25">
      <c r="L2777" s="1"/>
      <c r="M2777" s="1"/>
      <c r="N2777" s="3" t="str">
        <f t="shared" si="88"/>
        <v/>
      </c>
      <c r="O2777" s="3" t="str">
        <f t="shared" si="89"/>
        <v/>
      </c>
      <c r="P2777" s="3" t="e">
        <f>VLOOKUP(O2777,Notes!B:C,2,FALSE)</f>
        <v>#N/A</v>
      </c>
    </row>
    <row r="2778" spans="12:16" x14ac:dyDescent="0.25">
      <c r="L2778" s="1"/>
      <c r="M2778" s="1"/>
      <c r="N2778" s="3" t="str">
        <f t="shared" si="88"/>
        <v/>
      </c>
      <c r="O2778" s="3" t="str">
        <f t="shared" si="89"/>
        <v/>
      </c>
      <c r="P2778" s="3" t="e">
        <f>VLOOKUP(O2778,Notes!B:C,2,FALSE)</f>
        <v>#N/A</v>
      </c>
    </row>
    <row r="2779" spans="12:16" x14ac:dyDescent="0.25">
      <c r="L2779" s="1"/>
      <c r="M2779" s="1"/>
      <c r="N2779" s="3" t="str">
        <f t="shared" si="88"/>
        <v/>
      </c>
      <c r="O2779" s="3" t="str">
        <f t="shared" si="89"/>
        <v/>
      </c>
      <c r="P2779" s="3" t="e">
        <f>VLOOKUP(O2779,Notes!B:C,2,FALSE)</f>
        <v>#N/A</v>
      </c>
    </row>
    <row r="2780" spans="12:16" x14ac:dyDescent="0.25">
      <c r="L2780" s="1"/>
      <c r="M2780" s="1"/>
      <c r="N2780" s="3" t="str">
        <f t="shared" si="88"/>
        <v/>
      </c>
      <c r="O2780" s="3" t="str">
        <f t="shared" si="89"/>
        <v/>
      </c>
      <c r="P2780" s="3" t="e">
        <f>VLOOKUP(O2780,Notes!B:C,2,FALSE)</f>
        <v>#N/A</v>
      </c>
    </row>
    <row r="2781" spans="12:16" x14ac:dyDescent="0.25">
      <c r="L2781" s="1"/>
      <c r="M2781" s="1"/>
      <c r="N2781" s="3" t="str">
        <f t="shared" si="88"/>
        <v/>
      </c>
      <c r="O2781" s="3" t="str">
        <f t="shared" si="89"/>
        <v/>
      </c>
      <c r="P2781" s="3" t="e">
        <f>VLOOKUP(O2781,Notes!B:C,2,FALSE)</f>
        <v>#N/A</v>
      </c>
    </row>
    <row r="2782" spans="12:16" x14ac:dyDescent="0.25">
      <c r="L2782" s="1"/>
      <c r="M2782" s="1"/>
      <c r="N2782" s="3" t="str">
        <f t="shared" si="88"/>
        <v/>
      </c>
      <c r="O2782" s="3" t="str">
        <f t="shared" si="89"/>
        <v/>
      </c>
      <c r="P2782" s="3" t="e">
        <f>VLOOKUP(O2782,Notes!B:C,2,FALSE)</f>
        <v>#N/A</v>
      </c>
    </row>
    <row r="2783" spans="12:16" x14ac:dyDescent="0.25">
      <c r="L2783" s="1"/>
      <c r="M2783" s="1"/>
      <c r="N2783" s="3" t="str">
        <f t="shared" si="88"/>
        <v/>
      </c>
      <c r="O2783" s="3" t="str">
        <f t="shared" si="89"/>
        <v/>
      </c>
      <c r="P2783" s="3" t="e">
        <f>VLOOKUP(O2783,Notes!B:C,2,FALSE)</f>
        <v>#N/A</v>
      </c>
    </row>
    <row r="2784" spans="12:16" x14ac:dyDescent="0.25">
      <c r="L2784" s="1"/>
      <c r="M2784" s="1"/>
      <c r="N2784" s="3" t="str">
        <f t="shared" si="88"/>
        <v/>
      </c>
      <c r="O2784" s="3" t="str">
        <f t="shared" si="89"/>
        <v/>
      </c>
      <c r="P2784" s="3" t="e">
        <f>VLOOKUP(O2784,Notes!B:C,2,FALSE)</f>
        <v>#N/A</v>
      </c>
    </row>
    <row r="2785" spans="12:16" x14ac:dyDescent="0.25">
      <c r="L2785" s="1"/>
      <c r="M2785" s="1"/>
      <c r="N2785" s="3" t="str">
        <f t="shared" si="88"/>
        <v/>
      </c>
      <c r="O2785" s="3" t="str">
        <f t="shared" si="89"/>
        <v/>
      </c>
      <c r="P2785" s="3" t="e">
        <f>VLOOKUP(O2785,Notes!B:C,2,FALSE)</f>
        <v>#N/A</v>
      </c>
    </row>
    <row r="2786" spans="12:16" x14ac:dyDescent="0.25">
      <c r="L2786" s="1"/>
      <c r="M2786" s="1"/>
      <c r="N2786" s="3" t="str">
        <f t="shared" si="88"/>
        <v/>
      </c>
      <c r="O2786" s="3" t="str">
        <f t="shared" si="89"/>
        <v/>
      </c>
      <c r="P2786" s="3" t="e">
        <f>VLOOKUP(O2786,Notes!B:C,2,FALSE)</f>
        <v>#N/A</v>
      </c>
    </row>
    <row r="2787" spans="12:16" x14ac:dyDescent="0.25">
      <c r="L2787" s="1"/>
      <c r="M2787" s="1"/>
      <c r="N2787" s="3" t="str">
        <f t="shared" si="88"/>
        <v/>
      </c>
      <c r="O2787" s="3" t="str">
        <f t="shared" si="89"/>
        <v/>
      </c>
      <c r="P2787" s="3" t="e">
        <f>VLOOKUP(O2787,Notes!B:C,2,FALSE)</f>
        <v>#N/A</v>
      </c>
    </row>
    <row r="2788" spans="12:16" x14ac:dyDescent="0.25">
      <c r="L2788" s="1"/>
      <c r="M2788" s="1"/>
      <c r="N2788" s="3" t="str">
        <f t="shared" si="88"/>
        <v/>
      </c>
      <c r="O2788" s="3" t="str">
        <f t="shared" si="89"/>
        <v/>
      </c>
      <c r="P2788" s="3" t="e">
        <f>VLOOKUP(O2788,Notes!B:C,2,FALSE)</f>
        <v>#N/A</v>
      </c>
    </row>
    <row r="2789" spans="12:16" x14ac:dyDescent="0.25">
      <c r="L2789" s="1"/>
      <c r="M2789" s="1"/>
      <c r="N2789" s="3" t="str">
        <f t="shared" si="88"/>
        <v/>
      </c>
      <c r="O2789" s="3" t="str">
        <f t="shared" si="89"/>
        <v/>
      </c>
      <c r="P2789" s="3" t="e">
        <f>VLOOKUP(O2789,Notes!B:C,2,FALSE)</f>
        <v>#N/A</v>
      </c>
    </row>
    <row r="2790" spans="12:16" x14ac:dyDescent="0.25">
      <c r="L2790" s="1"/>
      <c r="M2790" s="1"/>
      <c r="N2790" s="3" t="str">
        <f t="shared" si="88"/>
        <v/>
      </c>
      <c r="O2790" s="3" t="str">
        <f t="shared" si="89"/>
        <v/>
      </c>
      <c r="P2790" s="3" t="e">
        <f>VLOOKUP(O2790,Notes!B:C,2,FALSE)</f>
        <v>#N/A</v>
      </c>
    </row>
    <row r="2791" spans="12:16" x14ac:dyDescent="0.25">
      <c r="L2791" s="1"/>
      <c r="M2791" s="1"/>
      <c r="N2791" s="3" t="str">
        <f t="shared" si="88"/>
        <v/>
      </c>
      <c r="O2791" s="3" t="str">
        <f t="shared" si="89"/>
        <v/>
      </c>
      <c r="P2791" s="3" t="e">
        <f>VLOOKUP(O2791,Notes!B:C,2,FALSE)</f>
        <v>#N/A</v>
      </c>
    </row>
    <row r="2792" spans="12:16" x14ac:dyDescent="0.25">
      <c r="L2792" s="1"/>
      <c r="M2792" s="1"/>
      <c r="N2792" s="3" t="str">
        <f t="shared" si="88"/>
        <v/>
      </c>
      <c r="O2792" s="3" t="str">
        <f t="shared" si="89"/>
        <v/>
      </c>
      <c r="P2792" s="3" t="e">
        <f>VLOOKUP(O2792,Notes!B:C,2,FALSE)</f>
        <v>#N/A</v>
      </c>
    </row>
    <row r="2793" spans="12:16" x14ac:dyDescent="0.25">
      <c r="L2793" s="1"/>
      <c r="M2793" s="1"/>
      <c r="N2793" s="3" t="str">
        <f t="shared" si="88"/>
        <v/>
      </c>
      <c r="O2793" s="3" t="str">
        <f t="shared" si="89"/>
        <v/>
      </c>
      <c r="P2793" s="3" t="e">
        <f>VLOOKUP(O2793,Notes!B:C,2,FALSE)</f>
        <v>#N/A</v>
      </c>
    </row>
    <row r="2794" spans="12:16" x14ac:dyDescent="0.25">
      <c r="L2794" s="1"/>
      <c r="M2794" s="1"/>
      <c r="N2794" s="3" t="str">
        <f t="shared" si="88"/>
        <v/>
      </c>
      <c r="O2794" s="3" t="str">
        <f t="shared" si="89"/>
        <v/>
      </c>
      <c r="P2794" s="3" t="e">
        <f>VLOOKUP(O2794,Notes!B:C,2,FALSE)</f>
        <v>#N/A</v>
      </c>
    </row>
    <row r="2795" spans="12:16" x14ac:dyDescent="0.25">
      <c r="L2795" s="1"/>
      <c r="M2795" s="1"/>
      <c r="N2795" s="3" t="str">
        <f t="shared" si="88"/>
        <v/>
      </c>
      <c r="O2795" s="3" t="str">
        <f t="shared" si="89"/>
        <v/>
      </c>
      <c r="P2795" s="3" t="e">
        <f>VLOOKUP(O2795,Notes!B:C,2,FALSE)</f>
        <v>#N/A</v>
      </c>
    </row>
    <row r="2796" spans="12:16" x14ac:dyDescent="0.25">
      <c r="L2796" s="1"/>
      <c r="M2796" s="1"/>
      <c r="N2796" s="3" t="str">
        <f t="shared" si="88"/>
        <v/>
      </c>
      <c r="O2796" s="3" t="str">
        <f t="shared" si="89"/>
        <v/>
      </c>
      <c r="P2796" s="3" t="e">
        <f>VLOOKUP(O2796,Notes!B:C,2,FALSE)</f>
        <v>#N/A</v>
      </c>
    </row>
    <row r="2797" spans="12:16" x14ac:dyDescent="0.25">
      <c r="L2797" s="1"/>
      <c r="M2797" s="1"/>
      <c r="N2797" s="3" t="str">
        <f t="shared" si="88"/>
        <v/>
      </c>
      <c r="O2797" s="3" t="str">
        <f t="shared" si="89"/>
        <v/>
      </c>
      <c r="P2797" s="3" t="e">
        <f>VLOOKUP(O2797,Notes!B:C,2,FALSE)</f>
        <v>#N/A</v>
      </c>
    </row>
    <row r="2798" spans="12:16" x14ac:dyDescent="0.25">
      <c r="L2798" s="1"/>
      <c r="M2798" s="1"/>
      <c r="N2798" s="3" t="str">
        <f t="shared" si="88"/>
        <v/>
      </c>
      <c r="O2798" s="3" t="str">
        <f t="shared" si="89"/>
        <v/>
      </c>
      <c r="P2798" s="3" t="e">
        <f>VLOOKUP(O2798,Notes!B:C,2,FALSE)</f>
        <v>#N/A</v>
      </c>
    </row>
    <row r="2799" spans="12:16" x14ac:dyDescent="0.25">
      <c r="L2799" s="1"/>
      <c r="M2799" s="1"/>
      <c r="N2799" s="3" t="str">
        <f t="shared" si="88"/>
        <v/>
      </c>
      <c r="O2799" s="3" t="str">
        <f t="shared" si="89"/>
        <v/>
      </c>
      <c r="P2799" s="3" t="e">
        <f>VLOOKUP(O2799,Notes!B:C,2,FALSE)</f>
        <v>#N/A</v>
      </c>
    </row>
    <row r="2800" spans="12:16" x14ac:dyDescent="0.25">
      <c r="L2800" s="1"/>
      <c r="M2800" s="1"/>
      <c r="N2800" s="3" t="str">
        <f t="shared" si="88"/>
        <v/>
      </c>
      <c r="O2800" s="3" t="str">
        <f t="shared" si="89"/>
        <v/>
      </c>
      <c r="P2800" s="3" t="e">
        <f>VLOOKUP(O2800,Notes!B:C,2,FALSE)</f>
        <v>#N/A</v>
      </c>
    </row>
    <row r="2801" spans="12:16" x14ac:dyDescent="0.25">
      <c r="L2801" s="1"/>
      <c r="M2801" s="1"/>
      <c r="N2801" s="3" t="str">
        <f t="shared" si="88"/>
        <v/>
      </c>
      <c r="O2801" s="3" t="str">
        <f t="shared" si="89"/>
        <v/>
      </c>
      <c r="P2801" s="3" t="e">
        <f>VLOOKUP(O2801,Notes!B:C,2,FALSE)</f>
        <v>#N/A</v>
      </c>
    </row>
    <row r="2802" spans="12:16" x14ac:dyDescent="0.25">
      <c r="L2802" s="1"/>
      <c r="M2802" s="1"/>
      <c r="N2802" s="3" t="str">
        <f t="shared" si="88"/>
        <v/>
      </c>
      <c r="O2802" s="3" t="str">
        <f t="shared" si="89"/>
        <v/>
      </c>
      <c r="P2802" s="3" t="e">
        <f>VLOOKUP(O2802,Notes!B:C,2,FALSE)</f>
        <v>#N/A</v>
      </c>
    </row>
    <row r="2803" spans="12:16" x14ac:dyDescent="0.25">
      <c r="L2803" s="1"/>
      <c r="M2803" s="1"/>
      <c r="N2803" s="3" t="str">
        <f t="shared" si="88"/>
        <v/>
      </c>
      <c r="O2803" s="3" t="str">
        <f t="shared" si="89"/>
        <v/>
      </c>
      <c r="P2803" s="3" t="e">
        <f>VLOOKUP(O2803,Notes!B:C,2,FALSE)</f>
        <v>#N/A</v>
      </c>
    </row>
    <row r="2804" spans="12:16" x14ac:dyDescent="0.25">
      <c r="L2804" s="1"/>
      <c r="M2804" s="1"/>
      <c r="N2804" s="3" t="str">
        <f t="shared" si="88"/>
        <v/>
      </c>
      <c r="O2804" s="3" t="str">
        <f t="shared" si="89"/>
        <v/>
      </c>
      <c r="P2804" s="3" t="e">
        <f>VLOOKUP(O2804,Notes!B:C,2,FALSE)</f>
        <v>#N/A</v>
      </c>
    </row>
    <row r="2805" spans="12:16" x14ac:dyDescent="0.25">
      <c r="L2805" s="1"/>
      <c r="M2805" s="1"/>
      <c r="N2805" s="3" t="str">
        <f t="shared" si="88"/>
        <v/>
      </c>
      <c r="O2805" s="3" t="str">
        <f t="shared" si="89"/>
        <v/>
      </c>
      <c r="P2805" s="3" t="e">
        <f>VLOOKUP(O2805,Notes!B:C,2,FALSE)</f>
        <v>#N/A</v>
      </c>
    </row>
    <row r="2806" spans="12:16" x14ac:dyDescent="0.25">
      <c r="L2806" s="1"/>
      <c r="M2806" s="1"/>
      <c r="N2806" s="3" t="str">
        <f t="shared" si="88"/>
        <v/>
      </c>
      <c r="O2806" s="3" t="str">
        <f t="shared" si="89"/>
        <v/>
      </c>
      <c r="P2806" s="3" t="e">
        <f>VLOOKUP(O2806,Notes!B:C,2,FALSE)</f>
        <v>#N/A</v>
      </c>
    </row>
    <row r="2807" spans="12:16" x14ac:dyDescent="0.25">
      <c r="L2807" s="1"/>
      <c r="M2807" s="1"/>
      <c r="N2807" s="3" t="str">
        <f t="shared" si="88"/>
        <v/>
      </c>
      <c r="O2807" s="3" t="str">
        <f t="shared" si="89"/>
        <v/>
      </c>
      <c r="P2807" s="3" t="e">
        <f>VLOOKUP(O2807,Notes!B:C,2,FALSE)</f>
        <v>#N/A</v>
      </c>
    </row>
    <row r="2808" spans="12:16" x14ac:dyDescent="0.25">
      <c r="L2808" s="1"/>
      <c r="M2808" s="1"/>
      <c r="N2808" s="3" t="str">
        <f t="shared" si="88"/>
        <v/>
      </c>
      <c r="O2808" s="3" t="str">
        <f t="shared" si="89"/>
        <v/>
      </c>
      <c r="P2808" s="3" t="e">
        <f>VLOOKUP(O2808,Notes!B:C,2,FALSE)</f>
        <v>#N/A</v>
      </c>
    </row>
    <row r="2809" spans="12:16" x14ac:dyDescent="0.25">
      <c r="L2809" s="1"/>
      <c r="M2809" s="1"/>
      <c r="N2809" s="3" t="str">
        <f t="shared" si="88"/>
        <v/>
      </c>
      <c r="O2809" s="3" t="str">
        <f t="shared" si="89"/>
        <v/>
      </c>
      <c r="P2809" s="3" t="e">
        <f>VLOOKUP(O2809,Notes!B:C,2,FALSE)</f>
        <v>#N/A</v>
      </c>
    </row>
    <row r="2810" spans="12:16" x14ac:dyDescent="0.25">
      <c r="L2810" s="1"/>
      <c r="M2810" s="1"/>
      <c r="N2810" s="3" t="str">
        <f t="shared" si="88"/>
        <v/>
      </c>
      <c r="O2810" s="3" t="str">
        <f t="shared" si="89"/>
        <v/>
      </c>
      <c r="P2810" s="3" t="e">
        <f>VLOOKUP(O2810,Notes!B:C,2,FALSE)</f>
        <v>#N/A</v>
      </c>
    </row>
    <row r="2811" spans="12:16" x14ac:dyDescent="0.25">
      <c r="L2811" s="1"/>
      <c r="M2811" s="1"/>
      <c r="N2811" s="3" t="str">
        <f t="shared" si="88"/>
        <v/>
      </c>
      <c r="O2811" s="3" t="str">
        <f t="shared" si="89"/>
        <v/>
      </c>
      <c r="P2811" s="3" t="e">
        <f>VLOOKUP(O2811,Notes!B:C,2,FALSE)</f>
        <v>#N/A</v>
      </c>
    </row>
    <row r="2812" spans="12:16" x14ac:dyDescent="0.25">
      <c r="L2812" s="1"/>
      <c r="M2812" s="1"/>
      <c r="N2812" s="3" t="str">
        <f t="shared" si="88"/>
        <v/>
      </c>
      <c r="O2812" s="3" t="str">
        <f t="shared" si="89"/>
        <v/>
      </c>
      <c r="P2812" s="3" t="e">
        <f>VLOOKUP(O2812,Notes!B:C,2,FALSE)</f>
        <v>#N/A</v>
      </c>
    </row>
    <row r="2813" spans="12:16" x14ac:dyDescent="0.25">
      <c r="L2813" s="1"/>
      <c r="M2813" s="1"/>
      <c r="N2813" s="3" t="str">
        <f t="shared" si="88"/>
        <v/>
      </c>
      <c r="O2813" s="3" t="str">
        <f t="shared" si="89"/>
        <v/>
      </c>
      <c r="P2813" s="3" t="e">
        <f>VLOOKUP(O2813,Notes!B:C,2,FALSE)</f>
        <v>#N/A</v>
      </c>
    </row>
    <row r="2814" spans="12:16" x14ac:dyDescent="0.25">
      <c r="L2814" s="1"/>
      <c r="M2814" s="1"/>
      <c r="N2814" s="3" t="str">
        <f t="shared" si="88"/>
        <v/>
      </c>
      <c r="O2814" s="3" t="str">
        <f t="shared" si="89"/>
        <v/>
      </c>
      <c r="P2814" s="3" t="e">
        <f>VLOOKUP(O2814,Notes!B:C,2,FALSE)</f>
        <v>#N/A</v>
      </c>
    </row>
    <row r="2815" spans="12:16" x14ac:dyDescent="0.25">
      <c r="L2815" s="1"/>
      <c r="M2815" s="1"/>
      <c r="N2815" s="3" t="str">
        <f t="shared" si="88"/>
        <v/>
      </c>
      <c r="O2815" s="3" t="str">
        <f t="shared" si="89"/>
        <v/>
      </c>
      <c r="P2815" s="3" t="e">
        <f>VLOOKUP(O2815,Notes!B:C,2,FALSE)</f>
        <v>#N/A</v>
      </c>
    </row>
    <row r="2816" spans="12:16" x14ac:dyDescent="0.25">
      <c r="L2816" s="1"/>
      <c r="M2816" s="1"/>
      <c r="N2816" s="3" t="str">
        <f t="shared" si="88"/>
        <v/>
      </c>
      <c r="O2816" s="3" t="str">
        <f t="shared" si="89"/>
        <v/>
      </c>
      <c r="P2816" s="3" t="e">
        <f>VLOOKUP(O2816,Notes!B:C,2,FALSE)</f>
        <v>#N/A</v>
      </c>
    </row>
    <row r="2817" spans="12:16" x14ac:dyDescent="0.25">
      <c r="L2817" s="1"/>
      <c r="M2817" s="1"/>
      <c r="N2817" s="3" t="str">
        <f t="shared" si="88"/>
        <v/>
      </c>
      <c r="O2817" s="3" t="str">
        <f t="shared" si="89"/>
        <v/>
      </c>
      <c r="P2817" s="3" t="e">
        <f>VLOOKUP(O2817,Notes!B:C,2,FALSE)</f>
        <v>#N/A</v>
      </c>
    </row>
    <row r="2818" spans="12:16" x14ac:dyDescent="0.25">
      <c r="L2818" s="1"/>
      <c r="M2818" s="1"/>
      <c r="N2818" s="3" t="str">
        <f t="shared" si="88"/>
        <v/>
      </c>
      <c r="O2818" s="3" t="str">
        <f t="shared" si="89"/>
        <v/>
      </c>
      <c r="P2818" s="3" t="e">
        <f>VLOOKUP(O2818,Notes!B:C,2,FALSE)</f>
        <v>#N/A</v>
      </c>
    </row>
    <row r="2819" spans="12:16" x14ac:dyDescent="0.25">
      <c r="L2819" s="1"/>
      <c r="M2819" s="1"/>
      <c r="N2819" s="3" t="str">
        <f t="shared" si="88"/>
        <v/>
      </c>
      <c r="O2819" s="3" t="str">
        <f t="shared" si="89"/>
        <v/>
      </c>
      <c r="P2819" s="3" t="e">
        <f>VLOOKUP(O2819,Notes!B:C,2,FALSE)</f>
        <v>#N/A</v>
      </c>
    </row>
    <row r="2820" spans="12:16" x14ac:dyDescent="0.25">
      <c r="L2820" s="1"/>
      <c r="M2820" s="1"/>
      <c r="N2820" s="3" t="str">
        <f t="shared" si="88"/>
        <v/>
      </c>
      <c r="O2820" s="3" t="str">
        <f t="shared" si="89"/>
        <v/>
      </c>
      <c r="P2820" s="3" t="e">
        <f>VLOOKUP(O2820,Notes!B:C,2,FALSE)</f>
        <v>#N/A</v>
      </c>
    </row>
    <row r="2821" spans="12:16" x14ac:dyDescent="0.25">
      <c r="L2821" s="1"/>
      <c r="M2821" s="1"/>
      <c r="N2821" s="3" t="str">
        <f t="shared" si="88"/>
        <v/>
      </c>
      <c r="O2821" s="3" t="str">
        <f t="shared" si="89"/>
        <v/>
      </c>
      <c r="P2821" s="3" t="e">
        <f>VLOOKUP(O2821,Notes!B:C,2,FALSE)</f>
        <v>#N/A</v>
      </c>
    </row>
    <row r="2822" spans="12:16" x14ac:dyDescent="0.25">
      <c r="L2822" s="1"/>
      <c r="M2822" s="1"/>
      <c r="N2822" s="3" t="str">
        <f t="shared" si="88"/>
        <v/>
      </c>
      <c r="O2822" s="3" t="str">
        <f t="shared" si="89"/>
        <v/>
      </c>
      <c r="P2822" s="3" t="e">
        <f>VLOOKUP(O2822,Notes!B:C,2,FALSE)</f>
        <v>#N/A</v>
      </c>
    </row>
    <row r="2823" spans="12:16" x14ac:dyDescent="0.25">
      <c r="L2823" s="1"/>
      <c r="M2823" s="1"/>
      <c r="N2823" s="3" t="str">
        <f t="shared" si="88"/>
        <v/>
      </c>
      <c r="O2823" s="3" t="str">
        <f t="shared" si="89"/>
        <v/>
      </c>
      <c r="P2823" s="3" t="e">
        <f>VLOOKUP(O2823,Notes!B:C,2,FALSE)</f>
        <v>#N/A</v>
      </c>
    </row>
    <row r="2824" spans="12:16" x14ac:dyDescent="0.25">
      <c r="L2824" s="1"/>
      <c r="M2824" s="1"/>
      <c r="N2824" s="3" t="str">
        <f t="shared" ref="N2824:N2887" si="90">MID(J2824,1,1)</f>
        <v/>
      </c>
      <c r="O2824" s="3" t="str">
        <f t="shared" ref="O2824:O2887" si="91">MID(J2824,1,4)</f>
        <v/>
      </c>
      <c r="P2824" s="3" t="e">
        <f>VLOOKUP(O2824,Notes!B:C,2,FALSE)</f>
        <v>#N/A</v>
      </c>
    </row>
    <row r="2825" spans="12:16" x14ac:dyDescent="0.25">
      <c r="L2825" s="1"/>
      <c r="M2825" s="1"/>
      <c r="N2825" s="3" t="str">
        <f t="shared" si="90"/>
        <v/>
      </c>
      <c r="O2825" s="3" t="str">
        <f t="shared" si="91"/>
        <v/>
      </c>
      <c r="P2825" s="3" t="e">
        <f>VLOOKUP(O2825,Notes!B:C,2,FALSE)</f>
        <v>#N/A</v>
      </c>
    </row>
    <row r="2826" spans="12:16" x14ac:dyDescent="0.25">
      <c r="L2826" s="1"/>
      <c r="M2826" s="1"/>
      <c r="N2826" s="3" t="str">
        <f t="shared" si="90"/>
        <v/>
      </c>
      <c r="O2826" s="3" t="str">
        <f t="shared" si="91"/>
        <v/>
      </c>
      <c r="P2826" s="3" t="e">
        <f>VLOOKUP(O2826,Notes!B:C,2,FALSE)</f>
        <v>#N/A</v>
      </c>
    </row>
    <row r="2827" spans="12:16" x14ac:dyDescent="0.25">
      <c r="L2827" s="1"/>
      <c r="M2827" s="1"/>
      <c r="N2827" s="3" t="str">
        <f t="shared" si="90"/>
        <v/>
      </c>
      <c r="O2827" s="3" t="str">
        <f t="shared" si="91"/>
        <v/>
      </c>
      <c r="P2827" s="3" t="e">
        <f>VLOOKUP(O2827,Notes!B:C,2,FALSE)</f>
        <v>#N/A</v>
      </c>
    </row>
    <row r="2828" spans="12:16" x14ac:dyDescent="0.25">
      <c r="L2828" s="1"/>
      <c r="M2828" s="1"/>
      <c r="N2828" s="3" t="str">
        <f t="shared" si="90"/>
        <v/>
      </c>
      <c r="O2828" s="3" t="str">
        <f t="shared" si="91"/>
        <v/>
      </c>
      <c r="P2828" s="3" t="e">
        <f>VLOOKUP(O2828,Notes!B:C,2,FALSE)</f>
        <v>#N/A</v>
      </c>
    </row>
    <row r="2829" spans="12:16" x14ac:dyDescent="0.25">
      <c r="L2829" s="1"/>
      <c r="M2829" s="1"/>
      <c r="N2829" s="3" t="str">
        <f t="shared" si="90"/>
        <v/>
      </c>
      <c r="O2829" s="3" t="str">
        <f t="shared" si="91"/>
        <v/>
      </c>
      <c r="P2829" s="3" t="e">
        <f>VLOOKUP(O2829,Notes!B:C,2,FALSE)</f>
        <v>#N/A</v>
      </c>
    </row>
    <row r="2830" spans="12:16" x14ac:dyDescent="0.25">
      <c r="L2830" s="1"/>
      <c r="M2830" s="1"/>
      <c r="N2830" s="3" t="str">
        <f t="shared" si="90"/>
        <v/>
      </c>
      <c r="O2830" s="3" t="str">
        <f t="shared" si="91"/>
        <v/>
      </c>
      <c r="P2830" s="3" t="e">
        <f>VLOOKUP(O2830,Notes!B:C,2,FALSE)</f>
        <v>#N/A</v>
      </c>
    </row>
    <row r="2831" spans="12:16" x14ac:dyDescent="0.25">
      <c r="L2831" s="1"/>
      <c r="M2831" s="1"/>
      <c r="N2831" s="3" t="str">
        <f t="shared" si="90"/>
        <v/>
      </c>
      <c r="O2831" s="3" t="str">
        <f t="shared" si="91"/>
        <v/>
      </c>
      <c r="P2831" s="3" t="e">
        <f>VLOOKUP(O2831,Notes!B:C,2,FALSE)</f>
        <v>#N/A</v>
      </c>
    </row>
    <row r="2832" spans="12:16" x14ac:dyDescent="0.25">
      <c r="L2832" s="1"/>
      <c r="M2832" s="1"/>
      <c r="N2832" s="3" t="str">
        <f t="shared" si="90"/>
        <v/>
      </c>
      <c r="O2832" s="3" t="str">
        <f t="shared" si="91"/>
        <v/>
      </c>
      <c r="P2832" s="3" t="e">
        <f>VLOOKUP(O2832,Notes!B:C,2,FALSE)</f>
        <v>#N/A</v>
      </c>
    </row>
    <row r="2833" spans="12:16" x14ac:dyDescent="0.25">
      <c r="L2833" s="1"/>
      <c r="M2833" s="1"/>
      <c r="N2833" s="3" t="str">
        <f t="shared" si="90"/>
        <v/>
      </c>
      <c r="O2833" s="3" t="str">
        <f t="shared" si="91"/>
        <v/>
      </c>
      <c r="P2833" s="3" t="e">
        <f>VLOOKUP(O2833,Notes!B:C,2,FALSE)</f>
        <v>#N/A</v>
      </c>
    </row>
    <row r="2834" spans="12:16" x14ac:dyDescent="0.25">
      <c r="L2834" s="1"/>
      <c r="M2834" s="1"/>
      <c r="N2834" s="3" t="str">
        <f t="shared" si="90"/>
        <v/>
      </c>
      <c r="O2834" s="3" t="str">
        <f t="shared" si="91"/>
        <v/>
      </c>
      <c r="P2834" s="3" t="e">
        <f>VLOOKUP(O2834,Notes!B:C,2,FALSE)</f>
        <v>#N/A</v>
      </c>
    </row>
    <row r="2835" spans="12:16" x14ac:dyDescent="0.25">
      <c r="L2835" s="1"/>
      <c r="M2835" s="1"/>
      <c r="N2835" s="3" t="str">
        <f t="shared" si="90"/>
        <v/>
      </c>
      <c r="O2835" s="3" t="str">
        <f t="shared" si="91"/>
        <v/>
      </c>
      <c r="P2835" s="3" t="e">
        <f>VLOOKUP(O2835,Notes!B:C,2,FALSE)</f>
        <v>#N/A</v>
      </c>
    </row>
    <row r="2836" spans="12:16" x14ac:dyDescent="0.25">
      <c r="L2836" s="1"/>
      <c r="M2836" s="1"/>
      <c r="N2836" s="3" t="str">
        <f t="shared" si="90"/>
        <v/>
      </c>
      <c r="O2836" s="3" t="str">
        <f t="shared" si="91"/>
        <v/>
      </c>
      <c r="P2836" s="3" t="e">
        <f>VLOOKUP(O2836,Notes!B:C,2,FALSE)</f>
        <v>#N/A</v>
      </c>
    </row>
    <row r="2837" spans="12:16" x14ac:dyDescent="0.25">
      <c r="L2837" s="1"/>
      <c r="M2837" s="1"/>
      <c r="N2837" s="3" t="str">
        <f t="shared" si="90"/>
        <v/>
      </c>
      <c r="O2837" s="3" t="str">
        <f t="shared" si="91"/>
        <v/>
      </c>
      <c r="P2837" s="3" t="e">
        <f>VLOOKUP(O2837,Notes!B:C,2,FALSE)</f>
        <v>#N/A</v>
      </c>
    </row>
    <row r="2838" spans="12:16" x14ac:dyDescent="0.25">
      <c r="L2838" s="1"/>
      <c r="M2838" s="1"/>
      <c r="N2838" s="3" t="str">
        <f t="shared" si="90"/>
        <v/>
      </c>
      <c r="O2838" s="3" t="str">
        <f t="shared" si="91"/>
        <v/>
      </c>
      <c r="P2838" s="3" t="e">
        <f>VLOOKUP(O2838,Notes!B:C,2,FALSE)</f>
        <v>#N/A</v>
      </c>
    </row>
    <row r="2839" spans="12:16" x14ac:dyDescent="0.25">
      <c r="L2839" s="1"/>
      <c r="M2839" s="1"/>
      <c r="N2839" s="3" t="str">
        <f t="shared" si="90"/>
        <v/>
      </c>
      <c r="O2839" s="3" t="str">
        <f t="shared" si="91"/>
        <v/>
      </c>
      <c r="P2839" s="3" t="e">
        <f>VLOOKUP(O2839,Notes!B:C,2,FALSE)</f>
        <v>#N/A</v>
      </c>
    </row>
    <row r="2840" spans="12:16" x14ac:dyDescent="0.25">
      <c r="L2840" s="1"/>
      <c r="M2840" s="1"/>
      <c r="N2840" s="3" t="str">
        <f t="shared" si="90"/>
        <v/>
      </c>
      <c r="O2840" s="3" t="str">
        <f t="shared" si="91"/>
        <v/>
      </c>
      <c r="P2840" s="3" t="e">
        <f>VLOOKUP(O2840,Notes!B:C,2,FALSE)</f>
        <v>#N/A</v>
      </c>
    </row>
    <row r="2841" spans="12:16" x14ac:dyDescent="0.25">
      <c r="L2841" s="1"/>
      <c r="M2841" s="1"/>
      <c r="N2841" s="3" t="str">
        <f t="shared" si="90"/>
        <v/>
      </c>
      <c r="O2841" s="3" t="str">
        <f t="shared" si="91"/>
        <v/>
      </c>
      <c r="P2841" s="3" t="e">
        <f>VLOOKUP(O2841,Notes!B:C,2,FALSE)</f>
        <v>#N/A</v>
      </c>
    </row>
    <row r="2842" spans="12:16" x14ac:dyDescent="0.25">
      <c r="L2842" s="1"/>
      <c r="M2842" s="1"/>
      <c r="N2842" s="3" t="str">
        <f t="shared" si="90"/>
        <v/>
      </c>
      <c r="O2842" s="3" t="str">
        <f t="shared" si="91"/>
        <v/>
      </c>
      <c r="P2842" s="3" t="e">
        <f>VLOOKUP(O2842,Notes!B:C,2,FALSE)</f>
        <v>#N/A</v>
      </c>
    </row>
    <row r="2843" spans="12:16" x14ac:dyDescent="0.25">
      <c r="L2843" s="1"/>
      <c r="M2843" s="1"/>
      <c r="N2843" s="3" t="str">
        <f t="shared" si="90"/>
        <v/>
      </c>
      <c r="O2843" s="3" t="str">
        <f t="shared" si="91"/>
        <v/>
      </c>
      <c r="P2843" s="3" t="e">
        <f>VLOOKUP(O2843,Notes!B:C,2,FALSE)</f>
        <v>#N/A</v>
      </c>
    </row>
    <row r="2844" spans="12:16" x14ac:dyDescent="0.25">
      <c r="L2844" s="1"/>
      <c r="M2844" s="1"/>
      <c r="N2844" s="3" t="str">
        <f t="shared" si="90"/>
        <v/>
      </c>
      <c r="O2844" s="3" t="str">
        <f t="shared" si="91"/>
        <v/>
      </c>
      <c r="P2844" s="3" t="e">
        <f>VLOOKUP(O2844,Notes!B:C,2,FALSE)</f>
        <v>#N/A</v>
      </c>
    </row>
    <row r="2845" spans="12:16" x14ac:dyDescent="0.25">
      <c r="L2845" s="1"/>
      <c r="M2845" s="1"/>
      <c r="N2845" s="3" t="str">
        <f t="shared" si="90"/>
        <v/>
      </c>
      <c r="O2845" s="3" t="str">
        <f t="shared" si="91"/>
        <v/>
      </c>
      <c r="P2845" s="3" t="e">
        <f>VLOOKUP(O2845,Notes!B:C,2,FALSE)</f>
        <v>#N/A</v>
      </c>
    </row>
    <row r="2846" spans="12:16" x14ac:dyDescent="0.25">
      <c r="L2846" s="1"/>
      <c r="M2846" s="1"/>
      <c r="N2846" s="3" t="str">
        <f t="shared" si="90"/>
        <v/>
      </c>
      <c r="O2846" s="3" t="str">
        <f t="shared" si="91"/>
        <v/>
      </c>
      <c r="P2846" s="3" t="e">
        <f>VLOOKUP(O2846,Notes!B:C,2,FALSE)</f>
        <v>#N/A</v>
      </c>
    </row>
    <row r="2847" spans="12:16" x14ac:dyDescent="0.25">
      <c r="L2847" s="1"/>
      <c r="M2847" s="1"/>
      <c r="N2847" s="3" t="str">
        <f t="shared" si="90"/>
        <v/>
      </c>
      <c r="O2847" s="3" t="str">
        <f t="shared" si="91"/>
        <v/>
      </c>
      <c r="P2847" s="3" t="e">
        <f>VLOOKUP(O2847,Notes!B:C,2,FALSE)</f>
        <v>#N/A</v>
      </c>
    </row>
    <row r="2848" spans="12:16" x14ac:dyDescent="0.25">
      <c r="L2848" s="1"/>
      <c r="M2848" s="1"/>
      <c r="N2848" s="3" t="str">
        <f t="shared" si="90"/>
        <v/>
      </c>
      <c r="O2848" s="3" t="str">
        <f t="shared" si="91"/>
        <v/>
      </c>
      <c r="P2848" s="3" t="e">
        <f>VLOOKUP(O2848,Notes!B:C,2,FALSE)</f>
        <v>#N/A</v>
      </c>
    </row>
    <row r="2849" spans="12:16" x14ac:dyDescent="0.25">
      <c r="L2849" s="1"/>
      <c r="M2849" s="1"/>
      <c r="N2849" s="3" t="str">
        <f t="shared" si="90"/>
        <v/>
      </c>
      <c r="O2849" s="3" t="str">
        <f t="shared" si="91"/>
        <v/>
      </c>
      <c r="P2849" s="3" t="e">
        <f>VLOOKUP(O2849,Notes!B:C,2,FALSE)</f>
        <v>#N/A</v>
      </c>
    </row>
    <row r="2850" spans="12:16" x14ac:dyDescent="0.25">
      <c r="L2850" s="1"/>
      <c r="M2850" s="1"/>
      <c r="N2850" s="3" t="str">
        <f t="shared" si="90"/>
        <v/>
      </c>
      <c r="O2850" s="3" t="str">
        <f t="shared" si="91"/>
        <v/>
      </c>
      <c r="P2850" s="3" t="e">
        <f>VLOOKUP(O2850,Notes!B:C,2,FALSE)</f>
        <v>#N/A</v>
      </c>
    </row>
    <row r="2851" spans="12:16" x14ac:dyDescent="0.25">
      <c r="L2851" s="1"/>
      <c r="M2851" s="1"/>
      <c r="N2851" s="3" t="str">
        <f t="shared" si="90"/>
        <v/>
      </c>
      <c r="O2851" s="3" t="str">
        <f t="shared" si="91"/>
        <v/>
      </c>
      <c r="P2851" s="3" t="e">
        <f>VLOOKUP(O2851,Notes!B:C,2,FALSE)</f>
        <v>#N/A</v>
      </c>
    </row>
    <row r="2852" spans="12:16" x14ac:dyDescent="0.25">
      <c r="L2852" s="1"/>
      <c r="M2852" s="1"/>
      <c r="N2852" s="3" t="str">
        <f t="shared" si="90"/>
        <v/>
      </c>
      <c r="O2852" s="3" t="str">
        <f t="shared" si="91"/>
        <v/>
      </c>
      <c r="P2852" s="3" t="e">
        <f>VLOOKUP(O2852,Notes!B:C,2,FALSE)</f>
        <v>#N/A</v>
      </c>
    </row>
    <row r="2853" spans="12:16" x14ac:dyDescent="0.25">
      <c r="L2853" s="1"/>
      <c r="M2853" s="1"/>
      <c r="N2853" s="3" t="str">
        <f t="shared" si="90"/>
        <v/>
      </c>
      <c r="O2853" s="3" t="str">
        <f t="shared" si="91"/>
        <v/>
      </c>
      <c r="P2853" s="3" t="e">
        <f>VLOOKUP(O2853,Notes!B:C,2,FALSE)</f>
        <v>#N/A</v>
      </c>
    </row>
    <row r="2854" spans="12:16" x14ac:dyDescent="0.25">
      <c r="L2854" s="1"/>
      <c r="M2854" s="1"/>
      <c r="N2854" s="3" t="str">
        <f t="shared" si="90"/>
        <v/>
      </c>
      <c r="O2854" s="3" t="str">
        <f t="shared" si="91"/>
        <v/>
      </c>
      <c r="P2854" s="3" t="e">
        <f>VLOOKUP(O2854,Notes!B:C,2,FALSE)</f>
        <v>#N/A</v>
      </c>
    </row>
    <row r="2855" spans="12:16" x14ac:dyDescent="0.25">
      <c r="L2855" s="1"/>
      <c r="M2855" s="1"/>
      <c r="N2855" s="3" t="str">
        <f t="shared" si="90"/>
        <v/>
      </c>
      <c r="O2855" s="3" t="str">
        <f t="shared" si="91"/>
        <v/>
      </c>
      <c r="P2855" s="3" t="e">
        <f>VLOOKUP(O2855,Notes!B:C,2,FALSE)</f>
        <v>#N/A</v>
      </c>
    </row>
    <row r="2856" spans="12:16" x14ac:dyDescent="0.25">
      <c r="L2856" s="1"/>
      <c r="M2856" s="1"/>
      <c r="N2856" s="3" t="str">
        <f t="shared" si="90"/>
        <v/>
      </c>
      <c r="O2856" s="3" t="str">
        <f t="shared" si="91"/>
        <v/>
      </c>
      <c r="P2856" s="3" t="e">
        <f>VLOOKUP(O2856,Notes!B:C,2,FALSE)</f>
        <v>#N/A</v>
      </c>
    </row>
    <row r="2857" spans="12:16" x14ac:dyDescent="0.25">
      <c r="L2857" s="1"/>
      <c r="M2857" s="1"/>
      <c r="N2857" s="3" t="str">
        <f t="shared" si="90"/>
        <v/>
      </c>
      <c r="O2857" s="3" t="str">
        <f t="shared" si="91"/>
        <v/>
      </c>
      <c r="P2857" s="3" t="e">
        <f>VLOOKUP(O2857,Notes!B:C,2,FALSE)</f>
        <v>#N/A</v>
      </c>
    </row>
    <row r="2858" spans="12:16" x14ac:dyDescent="0.25">
      <c r="L2858" s="1"/>
      <c r="M2858" s="1"/>
      <c r="N2858" s="3" t="str">
        <f t="shared" si="90"/>
        <v/>
      </c>
      <c r="O2858" s="3" t="str">
        <f t="shared" si="91"/>
        <v/>
      </c>
      <c r="P2858" s="3" t="e">
        <f>VLOOKUP(O2858,Notes!B:C,2,FALSE)</f>
        <v>#N/A</v>
      </c>
    </row>
    <row r="2859" spans="12:16" x14ac:dyDescent="0.25">
      <c r="L2859" s="1"/>
      <c r="M2859" s="1"/>
      <c r="N2859" s="3" t="str">
        <f t="shared" si="90"/>
        <v/>
      </c>
      <c r="O2859" s="3" t="str">
        <f t="shared" si="91"/>
        <v/>
      </c>
      <c r="P2859" s="3" t="e">
        <f>VLOOKUP(O2859,Notes!B:C,2,FALSE)</f>
        <v>#N/A</v>
      </c>
    </row>
    <row r="2860" spans="12:16" x14ac:dyDescent="0.25">
      <c r="L2860" s="1"/>
      <c r="M2860" s="1"/>
      <c r="N2860" s="3" t="str">
        <f t="shared" si="90"/>
        <v/>
      </c>
      <c r="O2860" s="3" t="str">
        <f t="shared" si="91"/>
        <v/>
      </c>
      <c r="P2860" s="3" t="e">
        <f>VLOOKUP(O2860,Notes!B:C,2,FALSE)</f>
        <v>#N/A</v>
      </c>
    </row>
    <row r="2861" spans="12:16" x14ac:dyDescent="0.25">
      <c r="L2861" s="1"/>
      <c r="M2861" s="1"/>
      <c r="N2861" s="3" t="str">
        <f t="shared" si="90"/>
        <v/>
      </c>
      <c r="O2861" s="3" t="str">
        <f t="shared" si="91"/>
        <v/>
      </c>
      <c r="P2861" s="3" t="e">
        <f>VLOOKUP(O2861,Notes!B:C,2,FALSE)</f>
        <v>#N/A</v>
      </c>
    </row>
    <row r="2862" spans="12:16" x14ac:dyDescent="0.25">
      <c r="L2862" s="1"/>
      <c r="M2862" s="1"/>
      <c r="N2862" s="3" t="str">
        <f t="shared" si="90"/>
        <v/>
      </c>
      <c r="O2862" s="3" t="str">
        <f t="shared" si="91"/>
        <v/>
      </c>
      <c r="P2862" s="3" t="e">
        <f>VLOOKUP(O2862,Notes!B:C,2,FALSE)</f>
        <v>#N/A</v>
      </c>
    </row>
    <row r="2863" spans="12:16" x14ac:dyDescent="0.25">
      <c r="L2863" s="1"/>
      <c r="M2863" s="1"/>
      <c r="N2863" s="3" t="str">
        <f t="shared" si="90"/>
        <v/>
      </c>
      <c r="O2863" s="3" t="str">
        <f t="shared" si="91"/>
        <v/>
      </c>
      <c r="P2863" s="3" t="e">
        <f>VLOOKUP(O2863,Notes!B:C,2,FALSE)</f>
        <v>#N/A</v>
      </c>
    </row>
    <row r="2864" spans="12:16" x14ac:dyDescent="0.25">
      <c r="L2864" s="1"/>
      <c r="M2864" s="1"/>
      <c r="N2864" s="3" t="str">
        <f t="shared" si="90"/>
        <v/>
      </c>
      <c r="O2864" s="3" t="str">
        <f t="shared" si="91"/>
        <v/>
      </c>
      <c r="P2864" s="3" t="e">
        <f>VLOOKUP(O2864,Notes!B:C,2,FALSE)</f>
        <v>#N/A</v>
      </c>
    </row>
    <row r="2865" spans="12:16" x14ac:dyDescent="0.25">
      <c r="L2865" s="1"/>
      <c r="M2865" s="1"/>
      <c r="N2865" s="3" t="str">
        <f t="shared" si="90"/>
        <v/>
      </c>
      <c r="O2865" s="3" t="str">
        <f t="shared" si="91"/>
        <v/>
      </c>
      <c r="P2865" s="3" t="e">
        <f>VLOOKUP(O2865,Notes!B:C,2,FALSE)</f>
        <v>#N/A</v>
      </c>
    </row>
    <row r="2866" spans="12:16" x14ac:dyDescent="0.25">
      <c r="L2866" s="1"/>
      <c r="M2866" s="1"/>
      <c r="N2866" s="3" t="str">
        <f t="shared" si="90"/>
        <v/>
      </c>
      <c r="O2866" s="3" t="str">
        <f t="shared" si="91"/>
        <v/>
      </c>
      <c r="P2866" s="3" t="e">
        <f>VLOOKUP(O2866,Notes!B:C,2,FALSE)</f>
        <v>#N/A</v>
      </c>
    </row>
    <row r="2867" spans="12:16" x14ac:dyDescent="0.25">
      <c r="L2867" s="1"/>
      <c r="M2867" s="1"/>
      <c r="N2867" s="3" t="str">
        <f t="shared" si="90"/>
        <v/>
      </c>
      <c r="O2867" s="3" t="str">
        <f t="shared" si="91"/>
        <v/>
      </c>
      <c r="P2867" s="3" t="e">
        <f>VLOOKUP(O2867,Notes!B:C,2,FALSE)</f>
        <v>#N/A</v>
      </c>
    </row>
    <row r="2868" spans="12:16" x14ac:dyDescent="0.25">
      <c r="L2868" s="1"/>
      <c r="M2868" s="1"/>
      <c r="N2868" s="3" t="str">
        <f t="shared" si="90"/>
        <v/>
      </c>
      <c r="O2868" s="3" t="str">
        <f t="shared" si="91"/>
        <v/>
      </c>
      <c r="P2868" s="3" t="e">
        <f>VLOOKUP(O2868,Notes!B:C,2,FALSE)</f>
        <v>#N/A</v>
      </c>
    </row>
    <row r="2869" spans="12:16" x14ac:dyDescent="0.25">
      <c r="L2869" s="1"/>
      <c r="M2869" s="1"/>
      <c r="N2869" s="3" t="str">
        <f t="shared" si="90"/>
        <v/>
      </c>
      <c r="O2869" s="3" t="str">
        <f t="shared" si="91"/>
        <v/>
      </c>
      <c r="P2869" s="3" t="e">
        <f>VLOOKUP(O2869,Notes!B:C,2,FALSE)</f>
        <v>#N/A</v>
      </c>
    </row>
    <row r="2870" spans="12:16" x14ac:dyDescent="0.25">
      <c r="L2870" s="1"/>
      <c r="M2870" s="1"/>
      <c r="N2870" s="3" t="str">
        <f t="shared" si="90"/>
        <v/>
      </c>
      <c r="O2870" s="3" t="str">
        <f t="shared" si="91"/>
        <v/>
      </c>
      <c r="P2870" s="3" t="e">
        <f>VLOOKUP(O2870,Notes!B:C,2,FALSE)</f>
        <v>#N/A</v>
      </c>
    </row>
    <row r="2871" spans="12:16" x14ac:dyDescent="0.25">
      <c r="L2871" s="1"/>
      <c r="M2871" s="1"/>
      <c r="N2871" s="3" t="str">
        <f t="shared" si="90"/>
        <v/>
      </c>
      <c r="O2871" s="3" t="str">
        <f t="shared" si="91"/>
        <v/>
      </c>
      <c r="P2871" s="3" t="e">
        <f>VLOOKUP(O2871,Notes!B:C,2,FALSE)</f>
        <v>#N/A</v>
      </c>
    </row>
    <row r="2872" spans="12:16" x14ac:dyDescent="0.25">
      <c r="L2872" s="1"/>
      <c r="M2872" s="1"/>
      <c r="N2872" s="3" t="str">
        <f t="shared" si="90"/>
        <v/>
      </c>
      <c r="O2872" s="3" t="str">
        <f t="shared" si="91"/>
        <v/>
      </c>
      <c r="P2872" s="3" t="e">
        <f>VLOOKUP(O2872,Notes!B:C,2,FALSE)</f>
        <v>#N/A</v>
      </c>
    </row>
    <row r="2873" spans="12:16" x14ac:dyDescent="0.25">
      <c r="L2873" s="1"/>
      <c r="M2873" s="1"/>
      <c r="N2873" s="3" t="str">
        <f t="shared" si="90"/>
        <v/>
      </c>
      <c r="O2873" s="3" t="str">
        <f t="shared" si="91"/>
        <v/>
      </c>
      <c r="P2873" s="3" t="e">
        <f>VLOOKUP(O2873,Notes!B:C,2,FALSE)</f>
        <v>#N/A</v>
      </c>
    </row>
    <row r="2874" spans="12:16" x14ac:dyDescent="0.25">
      <c r="L2874" s="1"/>
      <c r="M2874" s="1"/>
      <c r="N2874" s="3" t="str">
        <f t="shared" si="90"/>
        <v/>
      </c>
      <c r="O2874" s="3" t="str">
        <f t="shared" si="91"/>
        <v/>
      </c>
      <c r="P2874" s="3" t="e">
        <f>VLOOKUP(O2874,Notes!B:C,2,FALSE)</f>
        <v>#N/A</v>
      </c>
    </row>
    <row r="2875" spans="12:16" x14ac:dyDescent="0.25">
      <c r="L2875" s="1"/>
      <c r="M2875" s="1"/>
      <c r="N2875" s="3" t="str">
        <f t="shared" si="90"/>
        <v/>
      </c>
      <c r="O2875" s="3" t="str">
        <f t="shared" si="91"/>
        <v/>
      </c>
      <c r="P2875" s="3" t="e">
        <f>VLOOKUP(O2875,Notes!B:C,2,FALSE)</f>
        <v>#N/A</v>
      </c>
    </row>
    <row r="2876" spans="12:16" x14ac:dyDescent="0.25">
      <c r="L2876" s="1"/>
      <c r="M2876" s="1"/>
      <c r="N2876" s="3" t="str">
        <f t="shared" si="90"/>
        <v/>
      </c>
      <c r="O2876" s="3" t="str">
        <f t="shared" si="91"/>
        <v/>
      </c>
      <c r="P2876" s="3" t="e">
        <f>VLOOKUP(O2876,Notes!B:C,2,FALSE)</f>
        <v>#N/A</v>
      </c>
    </row>
    <row r="2877" spans="12:16" x14ac:dyDescent="0.25">
      <c r="L2877" s="1"/>
      <c r="M2877" s="1"/>
      <c r="N2877" s="3" t="str">
        <f t="shared" si="90"/>
        <v/>
      </c>
      <c r="O2877" s="3" t="str">
        <f t="shared" si="91"/>
        <v/>
      </c>
      <c r="P2877" s="3" t="e">
        <f>VLOOKUP(O2877,Notes!B:C,2,FALSE)</f>
        <v>#N/A</v>
      </c>
    </row>
    <row r="2878" spans="12:16" x14ac:dyDescent="0.25">
      <c r="L2878" s="1"/>
      <c r="M2878" s="1"/>
      <c r="N2878" s="3" t="str">
        <f t="shared" si="90"/>
        <v/>
      </c>
      <c r="O2878" s="3" t="str">
        <f t="shared" si="91"/>
        <v/>
      </c>
      <c r="P2878" s="3" t="e">
        <f>VLOOKUP(O2878,Notes!B:C,2,FALSE)</f>
        <v>#N/A</v>
      </c>
    </row>
    <row r="2879" spans="12:16" x14ac:dyDescent="0.25">
      <c r="L2879" s="1"/>
      <c r="M2879" s="1"/>
      <c r="N2879" s="3" t="str">
        <f t="shared" si="90"/>
        <v/>
      </c>
      <c r="O2879" s="3" t="str">
        <f t="shared" si="91"/>
        <v/>
      </c>
      <c r="P2879" s="3" t="e">
        <f>VLOOKUP(O2879,Notes!B:C,2,FALSE)</f>
        <v>#N/A</v>
      </c>
    </row>
    <row r="2880" spans="12:16" x14ac:dyDescent="0.25">
      <c r="L2880" s="1"/>
      <c r="M2880" s="1"/>
      <c r="N2880" s="3" t="str">
        <f t="shared" si="90"/>
        <v/>
      </c>
      <c r="O2880" s="3" t="str">
        <f t="shared" si="91"/>
        <v/>
      </c>
      <c r="P2880" s="3" t="e">
        <f>VLOOKUP(O2880,Notes!B:C,2,FALSE)</f>
        <v>#N/A</v>
      </c>
    </row>
    <row r="2881" spans="12:16" x14ac:dyDescent="0.25">
      <c r="L2881" s="1"/>
      <c r="M2881" s="1"/>
      <c r="N2881" s="3" t="str">
        <f t="shared" si="90"/>
        <v/>
      </c>
      <c r="O2881" s="3" t="str">
        <f t="shared" si="91"/>
        <v/>
      </c>
      <c r="P2881" s="3" t="e">
        <f>VLOOKUP(O2881,Notes!B:C,2,FALSE)</f>
        <v>#N/A</v>
      </c>
    </row>
    <row r="2882" spans="12:16" x14ac:dyDescent="0.25">
      <c r="L2882" s="1"/>
      <c r="M2882" s="1"/>
      <c r="N2882" s="3" t="str">
        <f t="shared" si="90"/>
        <v/>
      </c>
      <c r="O2882" s="3" t="str">
        <f t="shared" si="91"/>
        <v/>
      </c>
      <c r="P2882" s="3" t="e">
        <f>VLOOKUP(O2882,Notes!B:C,2,FALSE)</f>
        <v>#N/A</v>
      </c>
    </row>
    <row r="2883" spans="12:16" x14ac:dyDescent="0.25">
      <c r="L2883" s="1"/>
      <c r="M2883" s="1"/>
      <c r="N2883" s="3" t="str">
        <f t="shared" si="90"/>
        <v/>
      </c>
      <c r="O2883" s="3" t="str">
        <f t="shared" si="91"/>
        <v/>
      </c>
      <c r="P2883" s="3" t="e">
        <f>VLOOKUP(O2883,Notes!B:C,2,FALSE)</f>
        <v>#N/A</v>
      </c>
    </row>
    <row r="2884" spans="12:16" x14ac:dyDescent="0.25">
      <c r="L2884" s="1"/>
      <c r="M2884" s="1"/>
      <c r="N2884" s="3" t="str">
        <f t="shared" si="90"/>
        <v/>
      </c>
      <c r="O2884" s="3" t="str">
        <f t="shared" si="91"/>
        <v/>
      </c>
      <c r="P2884" s="3" t="e">
        <f>VLOOKUP(O2884,Notes!B:C,2,FALSE)</f>
        <v>#N/A</v>
      </c>
    </row>
    <row r="2885" spans="12:16" x14ac:dyDescent="0.25">
      <c r="L2885" s="1"/>
      <c r="M2885" s="1"/>
      <c r="N2885" s="3" t="str">
        <f t="shared" si="90"/>
        <v/>
      </c>
      <c r="O2885" s="3" t="str">
        <f t="shared" si="91"/>
        <v/>
      </c>
      <c r="P2885" s="3" t="e">
        <f>VLOOKUP(O2885,Notes!B:C,2,FALSE)</f>
        <v>#N/A</v>
      </c>
    </row>
    <row r="2886" spans="12:16" x14ac:dyDescent="0.25">
      <c r="L2886" s="1"/>
      <c r="M2886" s="1"/>
      <c r="N2886" s="3" t="str">
        <f t="shared" si="90"/>
        <v/>
      </c>
      <c r="O2886" s="3" t="str">
        <f t="shared" si="91"/>
        <v/>
      </c>
      <c r="P2886" s="3" t="e">
        <f>VLOOKUP(O2886,Notes!B:C,2,FALSE)</f>
        <v>#N/A</v>
      </c>
    </row>
    <row r="2887" spans="12:16" x14ac:dyDescent="0.25">
      <c r="L2887" s="1"/>
      <c r="M2887" s="1"/>
      <c r="N2887" s="3" t="str">
        <f t="shared" si="90"/>
        <v/>
      </c>
      <c r="O2887" s="3" t="str">
        <f t="shared" si="91"/>
        <v/>
      </c>
      <c r="P2887" s="3" t="e">
        <f>VLOOKUP(O2887,Notes!B:C,2,FALSE)</f>
        <v>#N/A</v>
      </c>
    </row>
    <row r="2888" spans="12:16" x14ac:dyDescent="0.25">
      <c r="L2888" s="1"/>
      <c r="M2888" s="1"/>
      <c r="N2888" s="3" t="str">
        <f t="shared" ref="N2888:N2951" si="92">MID(J2888,1,1)</f>
        <v/>
      </c>
      <c r="O2888" s="3" t="str">
        <f t="shared" ref="O2888:O2951" si="93">MID(J2888,1,4)</f>
        <v/>
      </c>
      <c r="P2888" s="3" t="e">
        <f>VLOOKUP(O2888,Notes!B:C,2,FALSE)</f>
        <v>#N/A</v>
      </c>
    </row>
    <row r="2889" spans="12:16" x14ac:dyDescent="0.25">
      <c r="L2889" s="1"/>
      <c r="M2889" s="1"/>
      <c r="N2889" s="3" t="str">
        <f t="shared" si="92"/>
        <v/>
      </c>
      <c r="O2889" s="3" t="str">
        <f t="shared" si="93"/>
        <v/>
      </c>
      <c r="P2889" s="3" t="e">
        <f>VLOOKUP(O2889,Notes!B:C,2,FALSE)</f>
        <v>#N/A</v>
      </c>
    </row>
    <row r="2890" spans="12:16" x14ac:dyDescent="0.25">
      <c r="L2890" s="1"/>
      <c r="M2890" s="1"/>
      <c r="N2890" s="3" t="str">
        <f t="shared" si="92"/>
        <v/>
      </c>
      <c r="O2890" s="3" t="str">
        <f t="shared" si="93"/>
        <v/>
      </c>
      <c r="P2890" s="3" t="e">
        <f>VLOOKUP(O2890,Notes!B:C,2,FALSE)</f>
        <v>#N/A</v>
      </c>
    </row>
    <row r="2891" spans="12:16" x14ac:dyDescent="0.25">
      <c r="L2891" s="1"/>
      <c r="M2891" s="1"/>
      <c r="N2891" s="3" t="str">
        <f t="shared" si="92"/>
        <v/>
      </c>
      <c r="O2891" s="3" t="str">
        <f t="shared" si="93"/>
        <v/>
      </c>
      <c r="P2891" s="3" t="e">
        <f>VLOOKUP(O2891,Notes!B:C,2,FALSE)</f>
        <v>#N/A</v>
      </c>
    </row>
    <row r="2892" spans="12:16" x14ac:dyDescent="0.25">
      <c r="L2892" s="1"/>
      <c r="M2892" s="1"/>
      <c r="N2892" s="3" t="str">
        <f t="shared" si="92"/>
        <v/>
      </c>
      <c r="O2892" s="3" t="str">
        <f t="shared" si="93"/>
        <v/>
      </c>
      <c r="P2892" s="3" t="e">
        <f>VLOOKUP(O2892,Notes!B:C,2,FALSE)</f>
        <v>#N/A</v>
      </c>
    </row>
    <row r="2893" spans="12:16" x14ac:dyDescent="0.25">
      <c r="L2893" s="1"/>
      <c r="M2893" s="1"/>
      <c r="N2893" s="3" t="str">
        <f t="shared" si="92"/>
        <v/>
      </c>
      <c r="O2893" s="3" t="str">
        <f t="shared" si="93"/>
        <v/>
      </c>
      <c r="P2893" s="3" t="e">
        <f>VLOOKUP(O2893,Notes!B:C,2,FALSE)</f>
        <v>#N/A</v>
      </c>
    </row>
    <row r="2894" spans="12:16" x14ac:dyDescent="0.25">
      <c r="L2894" s="1"/>
      <c r="M2894" s="1"/>
      <c r="N2894" s="3" t="str">
        <f t="shared" si="92"/>
        <v/>
      </c>
      <c r="O2894" s="3" t="str">
        <f t="shared" si="93"/>
        <v/>
      </c>
      <c r="P2894" s="3" t="e">
        <f>VLOOKUP(O2894,Notes!B:C,2,FALSE)</f>
        <v>#N/A</v>
      </c>
    </row>
    <row r="2895" spans="12:16" x14ac:dyDescent="0.25">
      <c r="L2895" s="1"/>
      <c r="M2895" s="1"/>
      <c r="N2895" s="3" t="str">
        <f t="shared" si="92"/>
        <v/>
      </c>
      <c r="O2895" s="3" t="str">
        <f t="shared" si="93"/>
        <v/>
      </c>
      <c r="P2895" s="3" t="e">
        <f>VLOOKUP(O2895,Notes!B:C,2,FALSE)</f>
        <v>#N/A</v>
      </c>
    </row>
    <row r="2896" spans="12:16" x14ac:dyDescent="0.25">
      <c r="L2896" s="1"/>
      <c r="M2896" s="1"/>
      <c r="N2896" s="3" t="str">
        <f t="shared" si="92"/>
        <v/>
      </c>
      <c r="O2896" s="3" t="str">
        <f t="shared" si="93"/>
        <v/>
      </c>
      <c r="P2896" s="3" t="e">
        <f>VLOOKUP(O2896,Notes!B:C,2,FALSE)</f>
        <v>#N/A</v>
      </c>
    </row>
    <row r="2897" spans="12:16" x14ac:dyDescent="0.25">
      <c r="L2897" s="1"/>
      <c r="M2897" s="1"/>
      <c r="N2897" s="3" t="str">
        <f t="shared" si="92"/>
        <v/>
      </c>
      <c r="O2897" s="3" t="str">
        <f t="shared" si="93"/>
        <v/>
      </c>
      <c r="P2897" s="3" t="e">
        <f>VLOOKUP(O2897,Notes!B:C,2,FALSE)</f>
        <v>#N/A</v>
      </c>
    </row>
    <row r="2898" spans="12:16" x14ac:dyDescent="0.25">
      <c r="L2898" s="1"/>
      <c r="M2898" s="1"/>
      <c r="N2898" s="3" t="str">
        <f t="shared" si="92"/>
        <v/>
      </c>
      <c r="O2898" s="3" t="str">
        <f t="shared" si="93"/>
        <v/>
      </c>
      <c r="P2898" s="3" t="e">
        <f>VLOOKUP(O2898,Notes!B:C,2,FALSE)</f>
        <v>#N/A</v>
      </c>
    </row>
    <row r="2899" spans="12:16" x14ac:dyDescent="0.25">
      <c r="L2899" s="1"/>
      <c r="M2899" s="1"/>
      <c r="N2899" s="3" t="str">
        <f t="shared" si="92"/>
        <v/>
      </c>
      <c r="O2899" s="3" t="str">
        <f t="shared" si="93"/>
        <v/>
      </c>
      <c r="P2899" s="3" t="e">
        <f>VLOOKUP(O2899,Notes!B:C,2,FALSE)</f>
        <v>#N/A</v>
      </c>
    </row>
    <row r="2900" spans="12:16" x14ac:dyDescent="0.25">
      <c r="L2900" s="1"/>
      <c r="M2900" s="1"/>
      <c r="N2900" s="3" t="str">
        <f t="shared" si="92"/>
        <v/>
      </c>
      <c r="O2900" s="3" t="str">
        <f t="shared" si="93"/>
        <v/>
      </c>
      <c r="P2900" s="3" t="e">
        <f>VLOOKUP(O2900,Notes!B:C,2,FALSE)</f>
        <v>#N/A</v>
      </c>
    </row>
    <row r="2901" spans="12:16" x14ac:dyDescent="0.25">
      <c r="L2901" s="1"/>
      <c r="M2901" s="1"/>
      <c r="N2901" s="3" t="str">
        <f t="shared" si="92"/>
        <v/>
      </c>
      <c r="O2901" s="3" t="str">
        <f t="shared" si="93"/>
        <v/>
      </c>
      <c r="P2901" s="3" t="e">
        <f>VLOOKUP(O2901,Notes!B:C,2,FALSE)</f>
        <v>#N/A</v>
      </c>
    </row>
    <row r="2902" spans="12:16" x14ac:dyDescent="0.25">
      <c r="L2902" s="1"/>
      <c r="M2902" s="1"/>
      <c r="N2902" s="3" t="str">
        <f t="shared" si="92"/>
        <v/>
      </c>
      <c r="O2902" s="3" t="str">
        <f t="shared" si="93"/>
        <v/>
      </c>
      <c r="P2902" s="3" t="e">
        <f>VLOOKUP(O2902,Notes!B:C,2,FALSE)</f>
        <v>#N/A</v>
      </c>
    </row>
    <row r="2903" spans="12:16" x14ac:dyDescent="0.25">
      <c r="L2903" s="1"/>
      <c r="M2903" s="1"/>
      <c r="N2903" s="3" t="str">
        <f t="shared" si="92"/>
        <v/>
      </c>
      <c r="O2903" s="3" t="str">
        <f t="shared" si="93"/>
        <v/>
      </c>
      <c r="P2903" s="3" t="e">
        <f>VLOOKUP(O2903,Notes!B:C,2,FALSE)</f>
        <v>#N/A</v>
      </c>
    </row>
    <row r="2904" spans="12:16" x14ac:dyDescent="0.25">
      <c r="L2904" s="1"/>
      <c r="M2904" s="1"/>
      <c r="N2904" s="3" t="str">
        <f t="shared" si="92"/>
        <v/>
      </c>
      <c r="O2904" s="3" t="str">
        <f t="shared" si="93"/>
        <v/>
      </c>
      <c r="P2904" s="3" t="e">
        <f>VLOOKUP(O2904,Notes!B:C,2,FALSE)</f>
        <v>#N/A</v>
      </c>
    </row>
    <row r="2905" spans="12:16" x14ac:dyDescent="0.25">
      <c r="L2905" s="1"/>
      <c r="M2905" s="1"/>
      <c r="N2905" s="3" t="str">
        <f t="shared" si="92"/>
        <v/>
      </c>
      <c r="O2905" s="3" t="str">
        <f t="shared" si="93"/>
        <v/>
      </c>
      <c r="P2905" s="3" t="e">
        <f>VLOOKUP(O2905,Notes!B:C,2,FALSE)</f>
        <v>#N/A</v>
      </c>
    </row>
    <row r="2906" spans="12:16" x14ac:dyDescent="0.25">
      <c r="L2906" s="1"/>
      <c r="M2906" s="1"/>
      <c r="N2906" s="3" t="str">
        <f t="shared" si="92"/>
        <v/>
      </c>
      <c r="O2906" s="3" t="str">
        <f t="shared" si="93"/>
        <v/>
      </c>
      <c r="P2906" s="3" t="e">
        <f>VLOOKUP(O2906,Notes!B:C,2,FALSE)</f>
        <v>#N/A</v>
      </c>
    </row>
    <row r="2907" spans="12:16" x14ac:dyDescent="0.25">
      <c r="L2907" s="1"/>
      <c r="M2907" s="1"/>
      <c r="N2907" s="3" t="str">
        <f t="shared" si="92"/>
        <v/>
      </c>
      <c r="O2907" s="3" t="str">
        <f t="shared" si="93"/>
        <v/>
      </c>
      <c r="P2907" s="3" t="e">
        <f>VLOOKUP(O2907,Notes!B:C,2,FALSE)</f>
        <v>#N/A</v>
      </c>
    </row>
    <row r="2908" spans="12:16" x14ac:dyDescent="0.25">
      <c r="L2908" s="1"/>
      <c r="M2908" s="1"/>
      <c r="N2908" s="3" t="str">
        <f t="shared" si="92"/>
        <v/>
      </c>
      <c r="O2908" s="3" t="str">
        <f t="shared" si="93"/>
        <v/>
      </c>
      <c r="P2908" s="3" t="e">
        <f>VLOOKUP(O2908,Notes!B:C,2,FALSE)</f>
        <v>#N/A</v>
      </c>
    </row>
    <row r="2909" spans="12:16" x14ac:dyDescent="0.25">
      <c r="L2909" s="1"/>
      <c r="M2909" s="1"/>
      <c r="N2909" s="3" t="str">
        <f t="shared" si="92"/>
        <v/>
      </c>
      <c r="O2909" s="3" t="str">
        <f t="shared" si="93"/>
        <v/>
      </c>
      <c r="P2909" s="3" t="e">
        <f>VLOOKUP(O2909,Notes!B:C,2,FALSE)</f>
        <v>#N/A</v>
      </c>
    </row>
    <row r="2910" spans="12:16" x14ac:dyDescent="0.25">
      <c r="L2910" s="1"/>
      <c r="M2910" s="1"/>
      <c r="N2910" s="3" t="str">
        <f t="shared" si="92"/>
        <v/>
      </c>
      <c r="O2910" s="3" t="str">
        <f t="shared" si="93"/>
        <v/>
      </c>
      <c r="P2910" s="3" t="e">
        <f>VLOOKUP(O2910,Notes!B:C,2,FALSE)</f>
        <v>#N/A</v>
      </c>
    </row>
    <row r="2911" spans="12:16" x14ac:dyDescent="0.25">
      <c r="L2911" s="1"/>
      <c r="M2911" s="1"/>
      <c r="N2911" s="3" t="str">
        <f t="shared" si="92"/>
        <v/>
      </c>
      <c r="O2911" s="3" t="str">
        <f t="shared" si="93"/>
        <v/>
      </c>
      <c r="P2911" s="3" t="e">
        <f>VLOOKUP(O2911,Notes!B:C,2,FALSE)</f>
        <v>#N/A</v>
      </c>
    </row>
    <row r="2912" spans="12:16" x14ac:dyDescent="0.25">
      <c r="L2912" s="1"/>
      <c r="M2912" s="1"/>
      <c r="N2912" s="3" t="str">
        <f t="shared" si="92"/>
        <v/>
      </c>
      <c r="O2912" s="3" t="str">
        <f t="shared" si="93"/>
        <v/>
      </c>
      <c r="P2912" s="3" t="e">
        <f>VLOOKUP(O2912,Notes!B:C,2,FALSE)</f>
        <v>#N/A</v>
      </c>
    </row>
    <row r="2913" spans="12:16" x14ac:dyDescent="0.25">
      <c r="L2913" s="1"/>
      <c r="M2913" s="1"/>
      <c r="N2913" s="3" t="str">
        <f t="shared" si="92"/>
        <v/>
      </c>
      <c r="O2913" s="3" t="str">
        <f t="shared" si="93"/>
        <v/>
      </c>
      <c r="P2913" s="3" t="e">
        <f>VLOOKUP(O2913,Notes!B:C,2,FALSE)</f>
        <v>#N/A</v>
      </c>
    </row>
    <row r="2914" spans="12:16" x14ac:dyDescent="0.25">
      <c r="L2914" s="1"/>
      <c r="M2914" s="1"/>
      <c r="N2914" s="3" t="str">
        <f t="shared" si="92"/>
        <v/>
      </c>
      <c r="O2914" s="3" t="str">
        <f t="shared" si="93"/>
        <v/>
      </c>
      <c r="P2914" s="3" t="e">
        <f>VLOOKUP(O2914,Notes!B:C,2,FALSE)</f>
        <v>#N/A</v>
      </c>
    </row>
    <row r="2915" spans="12:16" x14ac:dyDescent="0.25">
      <c r="L2915" s="1"/>
      <c r="M2915" s="1"/>
      <c r="N2915" s="3" t="str">
        <f t="shared" si="92"/>
        <v/>
      </c>
      <c r="O2915" s="3" t="str">
        <f t="shared" si="93"/>
        <v/>
      </c>
      <c r="P2915" s="3" t="e">
        <f>VLOOKUP(O2915,Notes!B:C,2,FALSE)</f>
        <v>#N/A</v>
      </c>
    </row>
    <row r="2916" spans="12:16" x14ac:dyDescent="0.25">
      <c r="L2916" s="1"/>
      <c r="M2916" s="1"/>
      <c r="N2916" s="3" t="str">
        <f t="shared" si="92"/>
        <v/>
      </c>
      <c r="O2916" s="3" t="str">
        <f t="shared" si="93"/>
        <v/>
      </c>
      <c r="P2916" s="3" t="e">
        <f>VLOOKUP(O2916,Notes!B:C,2,FALSE)</f>
        <v>#N/A</v>
      </c>
    </row>
    <row r="2917" spans="12:16" x14ac:dyDescent="0.25">
      <c r="L2917" s="1"/>
      <c r="M2917" s="1"/>
      <c r="N2917" s="3" t="str">
        <f t="shared" si="92"/>
        <v/>
      </c>
      <c r="O2917" s="3" t="str">
        <f t="shared" si="93"/>
        <v/>
      </c>
      <c r="P2917" s="3" t="e">
        <f>VLOOKUP(O2917,Notes!B:C,2,FALSE)</f>
        <v>#N/A</v>
      </c>
    </row>
    <row r="2918" spans="12:16" x14ac:dyDescent="0.25">
      <c r="L2918" s="1"/>
      <c r="M2918" s="1"/>
      <c r="N2918" s="3" t="str">
        <f t="shared" si="92"/>
        <v/>
      </c>
      <c r="O2918" s="3" t="str">
        <f t="shared" si="93"/>
        <v/>
      </c>
      <c r="P2918" s="3" t="e">
        <f>VLOOKUP(O2918,Notes!B:C,2,FALSE)</f>
        <v>#N/A</v>
      </c>
    </row>
    <row r="2919" spans="12:16" x14ac:dyDescent="0.25">
      <c r="L2919" s="1"/>
      <c r="M2919" s="1"/>
      <c r="N2919" s="3" t="str">
        <f t="shared" si="92"/>
        <v/>
      </c>
      <c r="O2919" s="3" t="str">
        <f t="shared" si="93"/>
        <v/>
      </c>
      <c r="P2919" s="3" t="e">
        <f>VLOOKUP(O2919,Notes!B:C,2,FALSE)</f>
        <v>#N/A</v>
      </c>
    </row>
    <row r="2920" spans="12:16" x14ac:dyDescent="0.25">
      <c r="L2920" s="1"/>
      <c r="M2920" s="1"/>
      <c r="N2920" s="3" t="str">
        <f t="shared" si="92"/>
        <v/>
      </c>
      <c r="O2920" s="3" t="str">
        <f t="shared" si="93"/>
        <v/>
      </c>
      <c r="P2920" s="3" t="e">
        <f>VLOOKUP(O2920,Notes!B:C,2,FALSE)</f>
        <v>#N/A</v>
      </c>
    </row>
    <row r="2921" spans="12:16" x14ac:dyDescent="0.25">
      <c r="L2921" s="1"/>
      <c r="M2921" s="1"/>
      <c r="N2921" s="3" t="str">
        <f t="shared" si="92"/>
        <v/>
      </c>
      <c r="O2921" s="3" t="str">
        <f t="shared" si="93"/>
        <v/>
      </c>
      <c r="P2921" s="3" t="e">
        <f>VLOOKUP(O2921,Notes!B:C,2,FALSE)</f>
        <v>#N/A</v>
      </c>
    </row>
    <row r="2922" spans="12:16" x14ac:dyDescent="0.25">
      <c r="L2922" s="1"/>
      <c r="M2922" s="1"/>
      <c r="N2922" s="3" t="str">
        <f t="shared" si="92"/>
        <v/>
      </c>
      <c r="O2922" s="3" t="str">
        <f t="shared" si="93"/>
        <v/>
      </c>
      <c r="P2922" s="3" t="e">
        <f>VLOOKUP(O2922,Notes!B:C,2,FALSE)</f>
        <v>#N/A</v>
      </c>
    </row>
    <row r="2923" spans="12:16" x14ac:dyDescent="0.25">
      <c r="L2923" s="1"/>
      <c r="M2923" s="1"/>
      <c r="N2923" s="3" t="str">
        <f t="shared" si="92"/>
        <v/>
      </c>
      <c r="O2923" s="3" t="str">
        <f t="shared" si="93"/>
        <v/>
      </c>
      <c r="P2923" s="3" t="e">
        <f>VLOOKUP(O2923,Notes!B:C,2,FALSE)</f>
        <v>#N/A</v>
      </c>
    </row>
    <row r="2924" spans="12:16" x14ac:dyDescent="0.25">
      <c r="L2924" s="1"/>
      <c r="M2924" s="1"/>
      <c r="N2924" s="3" t="str">
        <f t="shared" si="92"/>
        <v/>
      </c>
      <c r="O2924" s="3" t="str">
        <f t="shared" si="93"/>
        <v/>
      </c>
      <c r="P2924" s="3" t="e">
        <f>VLOOKUP(O2924,Notes!B:C,2,FALSE)</f>
        <v>#N/A</v>
      </c>
    </row>
    <row r="2925" spans="12:16" x14ac:dyDescent="0.25">
      <c r="L2925" s="1"/>
      <c r="M2925" s="1"/>
      <c r="N2925" s="3" t="str">
        <f t="shared" si="92"/>
        <v/>
      </c>
      <c r="O2925" s="3" t="str">
        <f t="shared" si="93"/>
        <v/>
      </c>
      <c r="P2925" s="3" t="e">
        <f>VLOOKUP(O2925,Notes!B:C,2,FALSE)</f>
        <v>#N/A</v>
      </c>
    </row>
    <row r="2926" spans="12:16" x14ac:dyDescent="0.25">
      <c r="L2926" s="1"/>
      <c r="M2926" s="1"/>
      <c r="N2926" s="3" t="str">
        <f t="shared" si="92"/>
        <v/>
      </c>
      <c r="O2926" s="3" t="str">
        <f t="shared" si="93"/>
        <v/>
      </c>
      <c r="P2926" s="3" t="e">
        <f>VLOOKUP(O2926,Notes!B:C,2,FALSE)</f>
        <v>#N/A</v>
      </c>
    </row>
    <row r="2927" spans="12:16" x14ac:dyDescent="0.25">
      <c r="L2927" s="1"/>
      <c r="M2927" s="1"/>
      <c r="N2927" s="3" t="str">
        <f t="shared" si="92"/>
        <v/>
      </c>
      <c r="O2927" s="3" t="str">
        <f t="shared" si="93"/>
        <v/>
      </c>
      <c r="P2927" s="3" t="e">
        <f>VLOOKUP(O2927,Notes!B:C,2,FALSE)</f>
        <v>#N/A</v>
      </c>
    </row>
    <row r="2928" spans="12:16" x14ac:dyDescent="0.25">
      <c r="L2928" s="1"/>
      <c r="M2928" s="1"/>
      <c r="N2928" s="3" t="str">
        <f t="shared" si="92"/>
        <v/>
      </c>
      <c r="O2928" s="3" t="str">
        <f t="shared" si="93"/>
        <v/>
      </c>
      <c r="P2928" s="3" t="e">
        <f>VLOOKUP(O2928,Notes!B:C,2,FALSE)</f>
        <v>#N/A</v>
      </c>
    </row>
    <row r="2929" spans="12:16" x14ac:dyDescent="0.25">
      <c r="L2929" s="1"/>
      <c r="M2929" s="1"/>
      <c r="N2929" s="3" t="str">
        <f t="shared" si="92"/>
        <v/>
      </c>
      <c r="O2929" s="3" t="str">
        <f t="shared" si="93"/>
        <v/>
      </c>
      <c r="P2929" s="3" t="e">
        <f>VLOOKUP(O2929,Notes!B:C,2,FALSE)</f>
        <v>#N/A</v>
      </c>
    </row>
    <row r="2930" spans="12:16" x14ac:dyDescent="0.25">
      <c r="L2930" s="1"/>
      <c r="M2930" s="1"/>
      <c r="N2930" s="3" t="str">
        <f t="shared" si="92"/>
        <v/>
      </c>
      <c r="O2930" s="3" t="str">
        <f t="shared" si="93"/>
        <v/>
      </c>
      <c r="P2930" s="3" t="e">
        <f>VLOOKUP(O2930,Notes!B:C,2,FALSE)</f>
        <v>#N/A</v>
      </c>
    </row>
    <row r="2931" spans="12:16" x14ac:dyDescent="0.25">
      <c r="L2931" s="1"/>
      <c r="M2931" s="1"/>
      <c r="N2931" s="3" t="str">
        <f t="shared" si="92"/>
        <v/>
      </c>
      <c r="O2931" s="3" t="str">
        <f t="shared" si="93"/>
        <v/>
      </c>
      <c r="P2931" s="3" t="e">
        <f>VLOOKUP(O2931,Notes!B:C,2,FALSE)</f>
        <v>#N/A</v>
      </c>
    </row>
    <row r="2932" spans="12:16" x14ac:dyDescent="0.25">
      <c r="L2932" s="1"/>
      <c r="M2932" s="1"/>
      <c r="N2932" s="3" t="str">
        <f t="shared" si="92"/>
        <v/>
      </c>
      <c r="O2932" s="3" t="str">
        <f t="shared" si="93"/>
        <v/>
      </c>
      <c r="P2932" s="3" t="e">
        <f>VLOOKUP(O2932,Notes!B:C,2,FALSE)</f>
        <v>#N/A</v>
      </c>
    </row>
    <row r="2933" spans="12:16" x14ac:dyDescent="0.25">
      <c r="L2933" s="1"/>
      <c r="M2933" s="1"/>
      <c r="N2933" s="3" t="str">
        <f t="shared" si="92"/>
        <v/>
      </c>
      <c r="O2933" s="3" t="str">
        <f t="shared" si="93"/>
        <v/>
      </c>
      <c r="P2933" s="3" t="e">
        <f>VLOOKUP(O2933,Notes!B:C,2,FALSE)</f>
        <v>#N/A</v>
      </c>
    </row>
    <row r="2934" spans="12:16" x14ac:dyDescent="0.25">
      <c r="L2934" s="1"/>
      <c r="M2934" s="1"/>
      <c r="N2934" s="3" t="str">
        <f t="shared" si="92"/>
        <v/>
      </c>
      <c r="O2934" s="3" t="str">
        <f t="shared" si="93"/>
        <v/>
      </c>
      <c r="P2934" s="3" t="e">
        <f>VLOOKUP(O2934,Notes!B:C,2,FALSE)</f>
        <v>#N/A</v>
      </c>
    </row>
    <row r="2935" spans="12:16" x14ac:dyDescent="0.25">
      <c r="L2935" s="1"/>
      <c r="M2935" s="1"/>
      <c r="N2935" s="3" t="str">
        <f t="shared" si="92"/>
        <v/>
      </c>
      <c r="O2935" s="3" t="str">
        <f t="shared" si="93"/>
        <v/>
      </c>
      <c r="P2935" s="3" t="e">
        <f>VLOOKUP(O2935,Notes!B:C,2,FALSE)</f>
        <v>#N/A</v>
      </c>
    </row>
    <row r="2936" spans="12:16" x14ac:dyDescent="0.25">
      <c r="L2936" s="1"/>
      <c r="M2936" s="1"/>
      <c r="N2936" s="3" t="str">
        <f t="shared" si="92"/>
        <v/>
      </c>
      <c r="O2936" s="3" t="str">
        <f t="shared" si="93"/>
        <v/>
      </c>
      <c r="P2936" s="3" t="e">
        <f>VLOOKUP(O2936,Notes!B:C,2,FALSE)</f>
        <v>#N/A</v>
      </c>
    </row>
    <row r="2937" spans="12:16" x14ac:dyDescent="0.25">
      <c r="L2937" s="1"/>
      <c r="M2937" s="1"/>
      <c r="N2937" s="3" t="str">
        <f t="shared" si="92"/>
        <v/>
      </c>
      <c r="O2937" s="3" t="str">
        <f t="shared" si="93"/>
        <v/>
      </c>
      <c r="P2937" s="3" t="e">
        <f>VLOOKUP(O2937,Notes!B:C,2,FALSE)</f>
        <v>#N/A</v>
      </c>
    </row>
    <row r="2938" spans="12:16" x14ac:dyDescent="0.25">
      <c r="L2938" s="1"/>
      <c r="M2938" s="1"/>
      <c r="N2938" s="3" t="str">
        <f t="shared" si="92"/>
        <v/>
      </c>
      <c r="O2938" s="3" t="str">
        <f t="shared" si="93"/>
        <v/>
      </c>
      <c r="P2938" s="3" t="e">
        <f>VLOOKUP(O2938,Notes!B:C,2,FALSE)</f>
        <v>#N/A</v>
      </c>
    </row>
    <row r="2939" spans="12:16" x14ac:dyDescent="0.25">
      <c r="L2939" s="1"/>
      <c r="M2939" s="1"/>
      <c r="N2939" s="3" t="str">
        <f t="shared" si="92"/>
        <v/>
      </c>
      <c r="O2939" s="3" t="str">
        <f t="shared" si="93"/>
        <v/>
      </c>
      <c r="P2939" s="3" t="e">
        <f>VLOOKUP(O2939,Notes!B:C,2,FALSE)</f>
        <v>#N/A</v>
      </c>
    </row>
    <row r="2940" spans="12:16" x14ac:dyDescent="0.25">
      <c r="L2940" s="1"/>
      <c r="M2940" s="1"/>
      <c r="N2940" s="3" t="str">
        <f t="shared" si="92"/>
        <v/>
      </c>
      <c r="O2940" s="3" t="str">
        <f t="shared" si="93"/>
        <v/>
      </c>
      <c r="P2940" s="3" t="e">
        <f>VLOOKUP(O2940,Notes!B:C,2,FALSE)</f>
        <v>#N/A</v>
      </c>
    </row>
    <row r="2941" spans="12:16" x14ac:dyDescent="0.25">
      <c r="L2941" s="1"/>
      <c r="M2941" s="1"/>
      <c r="N2941" s="3" t="str">
        <f t="shared" si="92"/>
        <v/>
      </c>
      <c r="O2941" s="3" t="str">
        <f t="shared" si="93"/>
        <v/>
      </c>
      <c r="P2941" s="3" t="e">
        <f>VLOOKUP(O2941,Notes!B:C,2,FALSE)</f>
        <v>#N/A</v>
      </c>
    </row>
    <row r="2942" spans="12:16" x14ac:dyDescent="0.25">
      <c r="L2942" s="1"/>
      <c r="M2942" s="1"/>
      <c r="N2942" s="3" t="str">
        <f t="shared" si="92"/>
        <v/>
      </c>
      <c r="O2942" s="3" t="str">
        <f t="shared" si="93"/>
        <v/>
      </c>
      <c r="P2942" s="3" t="e">
        <f>VLOOKUP(O2942,Notes!B:C,2,FALSE)</f>
        <v>#N/A</v>
      </c>
    </row>
    <row r="2943" spans="12:16" x14ac:dyDescent="0.25">
      <c r="L2943" s="1"/>
      <c r="M2943" s="1"/>
      <c r="N2943" s="3" t="str">
        <f t="shared" si="92"/>
        <v/>
      </c>
      <c r="O2943" s="3" t="str">
        <f t="shared" si="93"/>
        <v/>
      </c>
      <c r="P2943" s="3" t="e">
        <f>VLOOKUP(O2943,Notes!B:C,2,FALSE)</f>
        <v>#N/A</v>
      </c>
    </row>
    <row r="2944" spans="12:16" x14ac:dyDescent="0.25">
      <c r="L2944" s="1"/>
      <c r="M2944" s="1"/>
      <c r="N2944" s="3" t="str">
        <f t="shared" si="92"/>
        <v/>
      </c>
      <c r="O2944" s="3" t="str">
        <f t="shared" si="93"/>
        <v/>
      </c>
      <c r="P2944" s="3" t="e">
        <f>VLOOKUP(O2944,Notes!B:C,2,FALSE)</f>
        <v>#N/A</v>
      </c>
    </row>
    <row r="2945" spans="12:16" x14ac:dyDescent="0.25">
      <c r="L2945" s="1"/>
      <c r="M2945" s="1"/>
      <c r="N2945" s="3" t="str">
        <f t="shared" si="92"/>
        <v/>
      </c>
      <c r="O2945" s="3" t="str">
        <f t="shared" si="93"/>
        <v/>
      </c>
      <c r="P2945" s="3" t="e">
        <f>VLOOKUP(O2945,Notes!B:C,2,FALSE)</f>
        <v>#N/A</v>
      </c>
    </row>
    <row r="2946" spans="12:16" x14ac:dyDescent="0.25">
      <c r="L2946" s="1"/>
      <c r="M2946" s="1"/>
      <c r="N2946" s="3" t="str">
        <f t="shared" si="92"/>
        <v/>
      </c>
      <c r="O2946" s="3" t="str">
        <f t="shared" si="93"/>
        <v/>
      </c>
      <c r="P2946" s="3" t="e">
        <f>VLOOKUP(O2946,Notes!B:C,2,FALSE)</f>
        <v>#N/A</v>
      </c>
    </row>
    <row r="2947" spans="12:16" x14ac:dyDescent="0.25">
      <c r="L2947" s="1"/>
      <c r="M2947" s="1"/>
      <c r="N2947" s="3" t="str">
        <f t="shared" si="92"/>
        <v/>
      </c>
      <c r="O2947" s="3" t="str">
        <f t="shared" si="93"/>
        <v/>
      </c>
      <c r="P2947" s="3" t="e">
        <f>VLOOKUP(O2947,Notes!B:C,2,FALSE)</f>
        <v>#N/A</v>
      </c>
    </row>
    <row r="2948" spans="12:16" x14ac:dyDescent="0.25">
      <c r="L2948" s="1"/>
      <c r="M2948" s="1"/>
      <c r="N2948" s="3" t="str">
        <f t="shared" si="92"/>
        <v/>
      </c>
      <c r="O2948" s="3" t="str">
        <f t="shared" si="93"/>
        <v/>
      </c>
      <c r="P2948" s="3" t="e">
        <f>VLOOKUP(O2948,Notes!B:C,2,FALSE)</f>
        <v>#N/A</v>
      </c>
    </row>
    <row r="2949" spans="12:16" x14ac:dyDescent="0.25">
      <c r="L2949" s="1"/>
      <c r="M2949" s="1"/>
      <c r="N2949" s="3" t="str">
        <f t="shared" si="92"/>
        <v/>
      </c>
      <c r="O2949" s="3" t="str">
        <f t="shared" si="93"/>
        <v/>
      </c>
      <c r="P2949" s="3" t="e">
        <f>VLOOKUP(O2949,Notes!B:C,2,FALSE)</f>
        <v>#N/A</v>
      </c>
    </row>
    <row r="2950" spans="12:16" x14ac:dyDescent="0.25">
      <c r="L2950" s="1"/>
      <c r="M2950" s="1"/>
      <c r="N2950" s="3" t="str">
        <f t="shared" si="92"/>
        <v/>
      </c>
      <c r="O2950" s="3" t="str">
        <f t="shared" si="93"/>
        <v/>
      </c>
      <c r="P2950" s="3" t="e">
        <f>VLOOKUP(O2950,Notes!B:C,2,FALSE)</f>
        <v>#N/A</v>
      </c>
    </row>
    <row r="2951" spans="12:16" x14ac:dyDescent="0.25">
      <c r="L2951" s="1"/>
      <c r="M2951" s="1"/>
      <c r="N2951" s="3" t="str">
        <f t="shared" si="92"/>
        <v/>
      </c>
      <c r="O2951" s="3" t="str">
        <f t="shared" si="93"/>
        <v/>
      </c>
      <c r="P2951" s="3" t="e">
        <f>VLOOKUP(O2951,Notes!B:C,2,FALSE)</f>
        <v>#N/A</v>
      </c>
    </row>
    <row r="2952" spans="12:16" x14ac:dyDescent="0.25">
      <c r="L2952" s="1"/>
      <c r="M2952" s="1"/>
      <c r="N2952" s="3" t="str">
        <f t="shared" ref="N2952:N3015" si="94">MID(J2952,1,1)</f>
        <v/>
      </c>
      <c r="O2952" s="3" t="str">
        <f t="shared" ref="O2952:O3015" si="95">MID(J2952,1,4)</f>
        <v/>
      </c>
      <c r="P2952" s="3" t="e">
        <f>VLOOKUP(O2952,Notes!B:C,2,FALSE)</f>
        <v>#N/A</v>
      </c>
    </row>
    <row r="2953" spans="12:16" x14ac:dyDescent="0.25">
      <c r="L2953" s="1"/>
      <c r="M2953" s="1"/>
      <c r="N2953" s="3" t="str">
        <f t="shared" si="94"/>
        <v/>
      </c>
      <c r="O2953" s="3" t="str">
        <f t="shared" si="95"/>
        <v/>
      </c>
      <c r="P2953" s="3" t="e">
        <f>VLOOKUP(O2953,Notes!B:C,2,FALSE)</f>
        <v>#N/A</v>
      </c>
    </row>
    <row r="2954" spans="12:16" x14ac:dyDescent="0.25">
      <c r="L2954" s="1"/>
      <c r="M2954" s="1"/>
      <c r="N2954" s="3" t="str">
        <f t="shared" si="94"/>
        <v/>
      </c>
      <c r="O2954" s="3" t="str">
        <f t="shared" si="95"/>
        <v/>
      </c>
      <c r="P2954" s="3" t="e">
        <f>VLOOKUP(O2954,Notes!B:C,2,FALSE)</f>
        <v>#N/A</v>
      </c>
    </row>
    <row r="2955" spans="12:16" x14ac:dyDescent="0.25">
      <c r="L2955" s="1"/>
      <c r="M2955" s="1"/>
      <c r="N2955" s="3" t="str">
        <f t="shared" si="94"/>
        <v/>
      </c>
      <c r="O2955" s="3" t="str">
        <f t="shared" si="95"/>
        <v/>
      </c>
      <c r="P2955" s="3" t="e">
        <f>VLOOKUP(O2955,Notes!B:C,2,FALSE)</f>
        <v>#N/A</v>
      </c>
    </row>
    <row r="2956" spans="12:16" x14ac:dyDescent="0.25">
      <c r="L2956" s="1"/>
      <c r="M2956" s="1"/>
      <c r="N2956" s="3" t="str">
        <f t="shared" si="94"/>
        <v/>
      </c>
      <c r="O2956" s="3" t="str">
        <f t="shared" si="95"/>
        <v/>
      </c>
      <c r="P2956" s="3" t="e">
        <f>VLOOKUP(O2956,Notes!B:C,2,FALSE)</f>
        <v>#N/A</v>
      </c>
    </row>
    <row r="2957" spans="12:16" x14ac:dyDescent="0.25">
      <c r="L2957" s="1"/>
      <c r="M2957" s="1"/>
      <c r="N2957" s="3" t="str">
        <f t="shared" si="94"/>
        <v/>
      </c>
      <c r="O2957" s="3" t="str">
        <f t="shared" si="95"/>
        <v/>
      </c>
      <c r="P2957" s="3" t="e">
        <f>VLOOKUP(O2957,Notes!B:C,2,FALSE)</f>
        <v>#N/A</v>
      </c>
    </row>
    <row r="2958" spans="12:16" x14ac:dyDescent="0.25">
      <c r="L2958" s="1"/>
      <c r="M2958" s="1"/>
      <c r="N2958" s="3" t="str">
        <f t="shared" si="94"/>
        <v/>
      </c>
      <c r="O2958" s="3" t="str">
        <f t="shared" si="95"/>
        <v/>
      </c>
      <c r="P2958" s="3" t="e">
        <f>VLOOKUP(O2958,Notes!B:C,2,FALSE)</f>
        <v>#N/A</v>
      </c>
    </row>
    <row r="2959" spans="12:16" x14ac:dyDescent="0.25">
      <c r="L2959" s="1"/>
      <c r="M2959" s="1"/>
      <c r="N2959" s="3" t="str">
        <f t="shared" si="94"/>
        <v/>
      </c>
      <c r="O2959" s="3" t="str">
        <f t="shared" si="95"/>
        <v/>
      </c>
      <c r="P2959" s="3" t="e">
        <f>VLOOKUP(O2959,Notes!B:C,2,FALSE)</f>
        <v>#N/A</v>
      </c>
    </row>
    <row r="2960" spans="12:16" x14ac:dyDescent="0.25">
      <c r="L2960" s="1"/>
      <c r="M2960" s="1"/>
      <c r="N2960" s="3" t="str">
        <f t="shared" si="94"/>
        <v/>
      </c>
      <c r="O2960" s="3" t="str">
        <f t="shared" si="95"/>
        <v/>
      </c>
      <c r="P2960" s="3" t="e">
        <f>VLOOKUP(O2960,Notes!B:C,2,FALSE)</f>
        <v>#N/A</v>
      </c>
    </row>
    <row r="2961" spans="12:16" x14ac:dyDescent="0.25">
      <c r="L2961" s="1"/>
      <c r="M2961" s="1"/>
      <c r="N2961" s="3" t="str">
        <f t="shared" si="94"/>
        <v/>
      </c>
      <c r="O2961" s="3" t="str">
        <f t="shared" si="95"/>
        <v/>
      </c>
      <c r="P2961" s="3" t="e">
        <f>VLOOKUP(O2961,Notes!B:C,2,FALSE)</f>
        <v>#N/A</v>
      </c>
    </row>
    <row r="2962" spans="12:16" x14ac:dyDescent="0.25">
      <c r="L2962" s="1"/>
      <c r="M2962" s="1"/>
      <c r="N2962" s="3" t="str">
        <f t="shared" si="94"/>
        <v/>
      </c>
      <c r="O2962" s="3" t="str">
        <f t="shared" si="95"/>
        <v/>
      </c>
      <c r="P2962" s="3" t="e">
        <f>VLOOKUP(O2962,Notes!B:C,2,FALSE)</f>
        <v>#N/A</v>
      </c>
    </row>
    <row r="2963" spans="12:16" x14ac:dyDescent="0.25">
      <c r="L2963" s="1"/>
      <c r="M2963" s="1"/>
      <c r="N2963" s="3" t="str">
        <f t="shared" si="94"/>
        <v/>
      </c>
      <c r="O2963" s="3" t="str">
        <f t="shared" si="95"/>
        <v/>
      </c>
      <c r="P2963" s="3" t="e">
        <f>VLOOKUP(O2963,Notes!B:C,2,FALSE)</f>
        <v>#N/A</v>
      </c>
    </row>
    <row r="2964" spans="12:16" x14ac:dyDescent="0.25">
      <c r="L2964" s="1"/>
      <c r="M2964" s="1"/>
      <c r="N2964" s="3" t="str">
        <f t="shared" si="94"/>
        <v/>
      </c>
      <c r="O2964" s="3" t="str">
        <f t="shared" si="95"/>
        <v/>
      </c>
      <c r="P2964" s="3" t="e">
        <f>VLOOKUP(O2964,Notes!B:C,2,FALSE)</f>
        <v>#N/A</v>
      </c>
    </row>
    <row r="2965" spans="12:16" x14ac:dyDescent="0.25">
      <c r="L2965" s="1"/>
      <c r="M2965" s="1"/>
      <c r="N2965" s="3" t="str">
        <f t="shared" si="94"/>
        <v/>
      </c>
      <c r="O2965" s="3" t="str">
        <f t="shared" si="95"/>
        <v/>
      </c>
      <c r="P2965" s="3" t="e">
        <f>VLOOKUP(O2965,Notes!B:C,2,FALSE)</f>
        <v>#N/A</v>
      </c>
    </row>
    <row r="2966" spans="12:16" x14ac:dyDescent="0.25">
      <c r="L2966" s="1"/>
      <c r="M2966" s="1"/>
      <c r="N2966" s="3" t="str">
        <f t="shared" si="94"/>
        <v/>
      </c>
      <c r="O2966" s="3" t="str">
        <f t="shared" si="95"/>
        <v/>
      </c>
      <c r="P2966" s="3" t="e">
        <f>VLOOKUP(O2966,Notes!B:C,2,FALSE)</f>
        <v>#N/A</v>
      </c>
    </row>
    <row r="2967" spans="12:16" x14ac:dyDescent="0.25">
      <c r="L2967" s="1"/>
      <c r="M2967" s="1"/>
      <c r="N2967" s="3" t="str">
        <f t="shared" si="94"/>
        <v/>
      </c>
      <c r="O2967" s="3" t="str">
        <f t="shared" si="95"/>
        <v/>
      </c>
      <c r="P2967" s="3" t="e">
        <f>VLOOKUP(O2967,Notes!B:C,2,FALSE)</f>
        <v>#N/A</v>
      </c>
    </row>
    <row r="2968" spans="12:16" x14ac:dyDescent="0.25">
      <c r="L2968" s="1"/>
      <c r="M2968" s="1"/>
      <c r="N2968" s="3" t="str">
        <f t="shared" si="94"/>
        <v/>
      </c>
      <c r="O2968" s="3" t="str">
        <f t="shared" si="95"/>
        <v/>
      </c>
      <c r="P2968" s="3" t="e">
        <f>VLOOKUP(O2968,Notes!B:C,2,FALSE)</f>
        <v>#N/A</v>
      </c>
    </row>
    <row r="2969" spans="12:16" x14ac:dyDescent="0.25">
      <c r="L2969" s="1"/>
      <c r="M2969" s="1"/>
      <c r="N2969" s="3" t="str">
        <f t="shared" si="94"/>
        <v/>
      </c>
      <c r="O2969" s="3" t="str">
        <f t="shared" si="95"/>
        <v/>
      </c>
      <c r="P2969" s="3" t="e">
        <f>VLOOKUP(O2969,Notes!B:C,2,FALSE)</f>
        <v>#N/A</v>
      </c>
    </row>
    <row r="2970" spans="12:16" x14ac:dyDescent="0.25">
      <c r="L2970" s="1"/>
      <c r="M2970" s="1"/>
      <c r="N2970" s="3" t="str">
        <f t="shared" si="94"/>
        <v/>
      </c>
      <c r="O2970" s="3" t="str">
        <f t="shared" si="95"/>
        <v/>
      </c>
      <c r="P2970" s="3" t="e">
        <f>VLOOKUP(O2970,Notes!B:C,2,FALSE)</f>
        <v>#N/A</v>
      </c>
    </row>
    <row r="2971" spans="12:16" x14ac:dyDescent="0.25">
      <c r="L2971" s="1"/>
      <c r="M2971" s="1"/>
      <c r="N2971" s="3" t="str">
        <f t="shared" si="94"/>
        <v/>
      </c>
      <c r="O2971" s="3" t="str">
        <f t="shared" si="95"/>
        <v/>
      </c>
      <c r="P2971" s="3" t="e">
        <f>VLOOKUP(O2971,Notes!B:C,2,FALSE)</f>
        <v>#N/A</v>
      </c>
    </row>
    <row r="2972" spans="12:16" x14ac:dyDescent="0.25">
      <c r="L2972" s="1"/>
      <c r="M2972" s="1"/>
      <c r="N2972" s="3" t="str">
        <f t="shared" si="94"/>
        <v/>
      </c>
      <c r="O2972" s="3" t="str">
        <f t="shared" si="95"/>
        <v/>
      </c>
      <c r="P2972" s="3" t="e">
        <f>VLOOKUP(O2972,Notes!B:C,2,FALSE)</f>
        <v>#N/A</v>
      </c>
    </row>
    <row r="2973" spans="12:16" x14ac:dyDescent="0.25">
      <c r="L2973" s="1"/>
      <c r="M2973" s="1"/>
      <c r="N2973" s="3" t="str">
        <f t="shared" si="94"/>
        <v/>
      </c>
      <c r="O2973" s="3" t="str">
        <f t="shared" si="95"/>
        <v/>
      </c>
      <c r="P2973" s="3" t="e">
        <f>VLOOKUP(O2973,Notes!B:C,2,FALSE)</f>
        <v>#N/A</v>
      </c>
    </row>
    <row r="2974" spans="12:16" x14ac:dyDescent="0.25">
      <c r="L2974" s="1"/>
      <c r="M2974" s="1"/>
      <c r="N2974" s="3" t="str">
        <f t="shared" si="94"/>
        <v/>
      </c>
      <c r="O2974" s="3" t="str">
        <f t="shared" si="95"/>
        <v/>
      </c>
      <c r="P2974" s="3" t="e">
        <f>VLOOKUP(O2974,Notes!B:C,2,FALSE)</f>
        <v>#N/A</v>
      </c>
    </row>
    <row r="2975" spans="12:16" x14ac:dyDescent="0.25">
      <c r="L2975" s="1"/>
      <c r="M2975" s="1"/>
      <c r="N2975" s="3" t="str">
        <f t="shared" si="94"/>
        <v/>
      </c>
      <c r="O2975" s="3" t="str">
        <f t="shared" si="95"/>
        <v/>
      </c>
      <c r="P2975" s="3" t="e">
        <f>VLOOKUP(O2975,Notes!B:C,2,FALSE)</f>
        <v>#N/A</v>
      </c>
    </row>
    <row r="2976" spans="12:16" x14ac:dyDescent="0.25">
      <c r="L2976" s="1"/>
      <c r="M2976" s="1"/>
      <c r="N2976" s="3" t="str">
        <f t="shared" si="94"/>
        <v/>
      </c>
      <c r="O2976" s="3" t="str">
        <f t="shared" si="95"/>
        <v/>
      </c>
      <c r="P2976" s="3" t="e">
        <f>VLOOKUP(O2976,Notes!B:C,2,FALSE)</f>
        <v>#N/A</v>
      </c>
    </row>
    <row r="2977" spans="12:16" x14ac:dyDescent="0.25">
      <c r="L2977" s="1"/>
      <c r="M2977" s="1"/>
      <c r="N2977" s="3" t="str">
        <f t="shared" si="94"/>
        <v/>
      </c>
      <c r="O2977" s="3" t="str">
        <f t="shared" si="95"/>
        <v/>
      </c>
      <c r="P2977" s="3" t="e">
        <f>VLOOKUP(O2977,Notes!B:C,2,FALSE)</f>
        <v>#N/A</v>
      </c>
    </row>
    <row r="2978" spans="12:16" x14ac:dyDescent="0.25">
      <c r="L2978" s="1"/>
      <c r="M2978" s="1"/>
      <c r="N2978" s="3" t="str">
        <f t="shared" si="94"/>
        <v/>
      </c>
      <c r="O2978" s="3" t="str">
        <f t="shared" si="95"/>
        <v/>
      </c>
      <c r="P2978" s="3" t="e">
        <f>VLOOKUP(O2978,Notes!B:C,2,FALSE)</f>
        <v>#N/A</v>
      </c>
    </row>
    <row r="2979" spans="12:16" x14ac:dyDescent="0.25">
      <c r="L2979" s="1"/>
      <c r="M2979" s="1"/>
      <c r="N2979" s="3" t="str">
        <f t="shared" si="94"/>
        <v/>
      </c>
      <c r="O2979" s="3" t="str">
        <f t="shared" si="95"/>
        <v/>
      </c>
      <c r="P2979" s="3" t="e">
        <f>VLOOKUP(O2979,Notes!B:C,2,FALSE)</f>
        <v>#N/A</v>
      </c>
    </row>
    <row r="2980" spans="12:16" x14ac:dyDescent="0.25">
      <c r="L2980" s="1"/>
      <c r="M2980" s="1"/>
      <c r="N2980" s="3" t="str">
        <f t="shared" si="94"/>
        <v/>
      </c>
      <c r="O2980" s="3" t="str">
        <f t="shared" si="95"/>
        <v/>
      </c>
      <c r="P2980" s="3" t="e">
        <f>VLOOKUP(O2980,Notes!B:C,2,FALSE)</f>
        <v>#N/A</v>
      </c>
    </row>
    <row r="2981" spans="12:16" x14ac:dyDescent="0.25">
      <c r="L2981" s="1"/>
      <c r="M2981" s="1"/>
      <c r="N2981" s="3" t="str">
        <f t="shared" si="94"/>
        <v/>
      </c>
      <c r="O2981" s="3" t="str">
        <f t="shared" si="95"/>
        <v/>
      </c>
      <c r="P2981" s="3" t="e">
        <f>VLOOKUP(O2981,Notes!B:C,2,FALSE)</f>
        <v>#N/A</v>
      </c>
    </row>
    <row r="2982" spans="12:16" x14ac:dyDescent="0.25">
      <c r="L2982" s="1"/>
      <c r="M2982" s="1"/>
      <c r="N2982" s="3" t="str">
        <f t="shared" si="94"/>
        <v/>
      </c>
      <c r="O2982" s="3" t="str">
        <f t="shared" si="95"/>
        <v/>
      </c>
      <c r="P2982" s="3" t="e">
        <f>VLOOKUP(O2982,Notes!B:C,2,FALSE)</f>
        <v>#N/A</v>
      </c>
    </row>
    <row r="2983" spans="12:16" x14ac:dyDescent="0.25">
      <c r="L2983" s="1"/>
      <c r="M2983" s="1"/>
      <c r="N2983" s="3" t="str">
        <f t="shared" si="94"/>
        <v/>
      </c>
      <c r="O2983" s="3" t="str">
        <f t="shared" si="95"/>
        <v/>
      </c>
      <c r="P2983" s="3" t="e">
        <f>VLOOKUP(O2983,Notes!B:C,2,FALSE)</f>
        <v>#N/A</v>
      </c>
    </row>
    <row r="2984" spans="12:16" x14ac:dyDescent="0.25">
      <c r="L2984" s="1"/>
      <c r="M2984" s="1"/>
      <c r="N2984" s="3" t="str">
        <f t="shared" si="94"/>
        <v/>
      </c>
      <c r="O2984" s="3" t="str">
        <f t="shared" si="95"/>
        <v/>
      </c>
      <c r="P2984" s="3" t="e">
        <f>VLOOKUP(O2984,Notes!B:C,2,FALSE)</f>
        <v>#N/A</v>
      </c>
    </row>
    <row r="2985" spans="12:16" x14ac:dyDescent="0.25">
      <c r="L2985" s="1"/>
      <c r="M2985" s="1"/>
      <c r="N2985" s="3" t="str">
        <f t="shared" si="94"/>
        <v/>
      </c>
      <c r="O2985" s="3" t="str">
        <f t="shared" si="95"/>
        <v/>
      </c>
      <c r="P2985" s="3" t="e">
        <f>VLOOKUP(O2985,Notes!B:C,2,FALSE)</f>
        <v>#N/A</v>
      </c>
    </row>
    <row r="2986" spans="12:16" x14ac:dyDescent="0.25">
      <c r="L2986" s="1"/>
      <c r="M2986" s="1"/>
      <c r="N2986" s="3" t="str">
        <f t="shared" si="94"/>
        <v/>
      </c>
      <c r="O2986" s="3" t="str">
        <f t="shared" si="95"/>
        <v/>
      </c>
      <c r="P2986" s="3" t="e">
        <f>VLOOKUP(O2986,Notes!B:C,2,FALSE)</f>
        <v>#N/A</v>
      </c>
    </row>
    <row r="2987" spans="12:16" x14ac:dyDescent="0.25">
      <c r="L2987" s="1"/>
      <c r="M2987" s="1"/>
      <c r="N2987" s="3" t="str">
        <f t="shared" si="94"/>
        <v/>
      </c>
      <c r="O2987" s="3" t="str">
        <f t="shared" si="95"/>
        <v/>
      </c>
      <c r="P2987" s="3" t="e">
        <f>VLOOKUP(O2987,Notes!B:C,2,FALSE)</f>
        <v>#N/A</v>
      </c>
    </row>
    <row r="2988" spans="12:16" x14ac:dyDescent="0.25">
      <c r="L2988" s="1"/>
      <c r="M2988" s="1"/>
      <c r="N2988" s="3" t="str">
        <f t="shared" si="94"/>
        <v/>
      </c>
      <c r="O2988" s="3" t="str">
        <f t="shared" si="95"/>
        <v/>
      </c>
      <c r="P2988" s="3" t="e">
        <f>VLOOKUP(O2988,Notes!B:C,2,FALSE)</f>
        <v>#N/A</v>
      </c>
    </row>
    <row r="2989" spans="12:16" x14ac:dyDescent="0.25">
      <c r="L2989" s="1"/>
      <c r="M2989" s="1"/>
      <c r="N2989" s="3" t="str">
        <f t="shared" si="94"/>
        <v/>
      </c>
      <c r="O2989" s="3" t="str">
        <f t="shared" si="95"/>
        <v/>
      </c>
      <c r="P2989" s="3" t="e">
        <f>VLOOKUP(O2989,Notes!B:C,2,FALSE)</f>
        <v>#N/A</v>
      </c>
    </row>
    <row r="2990" spans="12:16" x14ac:dyDescent="0.25">
      <c r="L2990" s="1"/>
      <c r="M2990" s="1"/>
      <c r="N2990" s="3" t="str">
        <f t="shared" si="94"/>
        <v/>
      </c>
      <c r="O2990" s="3" t="str">
        <f t="shared" si="95"/>
        <v/>
      </c>
      <c r="P2990" s="3" t="e">
        <f>VLOOKUP(O2990,Notes!B:C,2,FALSE)</f>
        <v>#N/A</v>
      </c>
    </row>
    <row r="2991" spans="12:16" x14ac:dyDescent="0.25">
      <c r="L2991" s="1"/>
      <c r="M2991" s="1"/>
      <c r="N2991" s="3" t="str">
        <f t="shared" si="94"/>
        <v/>
      </c>
      <c r="O2991" s="3" t="str">
        <f t="shared" si="95"/>
        <v/>
      </c>
      <c r="P2991" s="3" t="e">
        <f>VLOOKUP(O2991,Notes!B:C,2,FALSE)</f>
        <v>#N/A</v>
      </c>
    </row>
    <row r="2992" spans="12:16" x14ac:dyDescent="0.25">
      <c r="L2992" s="1"/>
      <c r="M2992" s="1"/>
      <c r="N2992" s="3" t="str">
        <f t="shared" si="94"/>
        <v/>
      </c>
      <c r="O2992" s="3" t="str">
        <f t="shared" si="95"/>
        <v/>
      </c>
      <c r="P2992" s="3" t="e">
        <f>VLOOKUP(O2992,Notes!B:C,2,FALSE)</f>
        <v>#N/A</v>
      </c>
    </row>
    <row r="2993" spans="12:16" x14ac:dyDescent="0.25">
      <c r="L2993" s="1"/>
      <c r="M2993" s="1"/>
      <c r="N2993" s="3" t="str">
        <f t="shared" si="94"/>
        <v/>
      </c>
      <c r="O2993" s="3" t="str">
        <f t="shared" si="95"/>
        <v/>
      </c>
      <c r="P2993" s="3" t="e">
        <f>VLOOKUP(O2993,Notes!B:C,2,FALSE)</f>
        <v>#N/A</v>
      </c>
    </row>
    <row r="2994" spans="12:16" x14ac:dyDescent="0.25">
      <c r="L2994" s="1"/>
      <c r="M2994" s="1"/>
      <c r="N2994" s="3" t="str">
        <f t="shared" si="94"/>
        <v/>
      </c>
      <c r="O2994" s="3" t="str">
        <f t="shared" si="95"/>
        <v/>
      </c>
      <c r="P2994" s="3" t="e">
        <f>VLOOKUP(O2994,Notes!B:C,2,FALSE)</f>
        <v>#N/A</v>
      </c>
    </row>
    <row r="2995" spans="12:16" x14ac:dyDescent="0.25">
      <c r="L2995" s="1"/>
      <c r="M2995" s="1"/>
      <c r="N2995" s="3" t="str">
        <f t="shared" si="94"/>
        <v/>
      </c>
      <c r="O2995" s="3" t="str">
        <f t="shared" si="95"/>
        <v/>
      </c>
      <c r="P2995" s="3" t="e">
        <f>VLOOKUP(O2995,Notes!B:C,2,FALSE)</f>
        <v>#N/A</v>
      </c>
    </row>
    <row r="2996" spans="12:16" x14ac:dyDescent="0.25">
      <c r="L2996" s="1"/>
      <c r="M2996" s="1"/>
      <c r="N2996" s="3" t="str">
        <f t="shared" si="94"/>
        <v/>
      </c>
      <c r="O2996" s="3" t="str">
        <f t="shared" si="95"/>
        <v/>
      </c>
      <c r="P2996" s="3" t="e">
        <f>VLOOKUP(O2996,Notes!B:C,2,FALSE)</f>
        <v>#N/A</v>
      </c>
    </row>
    <row r="2997" spans="12:16" x14ac:dyDescent="0.25">
      <c r="L2997" s="1"/>
      <c r="M2997" s="1"/>
      <c r="N2997" s="3" t="str">
        <f t="shared" si="94"/>
        <v/>
      </c>
      <c r="O2997" s="3" t="str">
        <f t="shared" si="95"/>
        <v/>
      </c>
      <c r="P2997" s="3" t="e">
        <f>VLOOKUP(O2997,Notes!B:C,2,FALSE)</f>
        <v>#N/A</v>
      </c>
    </row>
    <row r="2998" spans="12:16" x14ac:dyDescent="0.25">
      <c r="L2998" s="1"/>
      <c r="M2998" s="1"/>
      <c r="N2998" s="3" t="str">
        <f t="shared" si="94"/>
        <v/>
      </c>
      <c r="O2998" s="3" t="str">
        <f t="shared" si="95"/>
        <v/>
      </c>
      <c r="P2998" s="3" t="e">
        <f>VLOOKUP(O2998,Notes!B:C,2,FALSE)</f>
        <v>#N/A</v>
      </c>
    </row>
    <row r="2999" spans="12:16" x14ac:dyDescent="0.25">
      <c r="L2999" s="1"/>
      <c r="M2999" s="1"/>
      <c r="N2999" s="3" t="str">
        <f t="shared" si="94"/>
        <v/>
      </c>
      <c r="O2999" s="3" t="str">
        <f t="shared" si="95"/>
        <v/>
      </c>
      <c r="P2999" s="3" t="e">
        <f>VLOOKUP(O2999,Notes!B:C,2,FALSE)</f>
        <v>#N/A</v>
      </c>
    </row>
    <row r="3000" spans="12:16" x14ac:dyDescent="0.25">
      <c r="L3000" s="1"/>
      <c r="M3000" s="1"/>
      <c r="N3000" s="3" t="str">
        <f t="shared" si="94"/>
        <v/>
      </c>
      <c r="O3000" s="3" t="str">
        <f t="shared" si="95"/>
        <v/>
      </c>
      <c r="P3000" s="3" t="e">
        <f>VLOOKUP(O3000,Notes!B:C,2,FALSE)</f>
        <v>#N/A</v>
      </c>
    </row>
    <row r="3001" spans="12:16" x14ac:dyDescent="0.25">
      <c r="L3001" s="1"/>
      <c r="M3001" s="1"/>
      <c r="N3001" s="3" t="str">
        <f t="shared" si="94"/>
        <v/>
      </c>
      <c r="O3001" s="3" t="str">
        <f t="shared" si="95"/>
        <v/>
      </c>
      <c r="P3001" s="3" t="e">
        <f>VLOOKUP(O3001,Notes!B:C,2,FALSE)</f>
        <v>#N/A</v>
      </c>
    </row>
    <row r="3002" spans="12:16" x14ac:dyDescent="0.25">
      <c r="L3002" s="1"/>
      <c r="M3002" s="1"/>
      <c r="N3002" s="3" t="str">
        <f t="shared" si="94"/>
        <v/>
      </c>
      <c r="O3002" s="3" t="str">
        <f t="shared" si="95"/>
        <v/>
      </c>
      <c r="P3002" s="3" t="e">
        <f>VLOOKUP(O3002,Notes!B:C,2,FALSE)</f>
        <v>#N/A</v>
      </c>
    </row>
    <row r="3003" spans="12:16" x14ac:dyDescent="0.25">
      <c r="L3003" s="1"/>
      <c r="M3003" s="1"/>
      <c r="N3003" s="3" t="str">
        <f t="shared" si="94"/>
        <v/>
      </c>
      <c r="O3003" s="3" t="str">
        <f t="shared" si="95"/>
        <v/>
      </c>
      <c r="P3003" s="3" t="e">
        <f>VLOOKUP(O3003,Notes!B:C,2,FALSE)</f>
        <v>#N/A</v>
      </c>
    </row>
    <row r="3004" spans="12:16" x14ac:dyDescent="0.25">
      <c r="L3004" s="1"/>
      <c r="M3004" s="1"/>
      <c r="N3004" s="3" t="str">
        <f t="shared" si="94"/>
        <v/>
      </c>
      <c r="O3004" s="3" t="str">
        <f t="shared" si="95"/>
        <v/>
      </c>
      <c r="P3004" s="3" t="e">
        <f>VLOOKUP(O3004,Notes!B:C,2,FALSE)</f>
        <v>#N/A</v>
      </c>
    </row>
    <row r="3005" spans="12:16" x14ac:dyDescent="0.25">
      <c r="L3005" s="1"/>
      <c r="M3005" s="1"/>
      <c r="N3005" s="3" t="str">
        <f t="shared" si="94"/>
        <v/>
      </c>
      <c r="O3005" s="3" t="str">
        <f t="shared" si="95"/>
        <v/>
      </c>
      <c r="P3005" s="3" t="e">
        <f>VLOOKUP(O3005,Notes!B:C,2,FALSE)</f>
        <v>#N/A</v>
      </c>
    </row>
    <row r="3006" spans="12:16" x14ac:dyDescent="0.25">
      <c r="L3006" s="1"/>
      <c r="M3006" s="1"/>
      <c r="N3006" s="3" t="str">
        <f t="shared" si="94"/>
        <v/>
      </c>
      <c r="O3006" s="3" t="str">
        <f t="shared" si="95"/>
        <v/>
      </c>
      <c r="P3006" s="3" t="e">
        <f>VLOOKUP(O3006,Notes!B:C,2,FALSE)</f>
        <v>#N/A</v>
      </c>
    </row>
    <row r="3007" spans="12:16" x14ac:dyDescent="0.25">
      <c r="L3007" s="1"/>
      <c r="M3007" s="1"/>
      <c r="N3007" s="3" t="str">
        <f t="shared" si="94"/>
        <v/>
      </c>
      <c r="O3007" s="3" t="str">
        <f t="shared" si="95"/>
        <v/>
      </c>
      <c r="P3007" s="3" t="e">
        <f>VLOOKUP(O3007,Notes!B:C,2,FALSE)</f>
        <v>#N/A</v>
      </c>
    </row>
    <row r="3008" spans="12:16" x14ac:dyDescent="0.25">
      <c r="L3008" s="1"/>
      <c r="M3008" s="1"/>
      <c r="N3008" s="3" t="str">
        <f t="shared" si="94"/>
        <v/>
      </c>
      <c r="O3008" s="3" t="str">
        <f t="shared" si="95"/>
        <v/>
      </c>
      <c r="P3008" s="3" t="e">
        <f>VLOOKUP(O3008,Notes!B:C,2,FALSE)</f>
        <v>#N/A</v>
      </c>
    </row>
    <row r="3009" spans="12:16" x14ac:dyDescent="0.25">
      <c r="L3009" s="1"/>
      <c r="M3009" s="1"/>
      <c r="N3009" s="3" t="str">
        <f t="shared" si="94"/>
        <v/>
      </c>
      <c r="O3009" s="3" t="str">
        <f t="shared" si="95"/>
        <v/>
      </c>
      <c r="P3009" s="3" t="e">
        <f>VLOOKUP(O3009,Notes!B:C,2,FALSE)</f>
        <v>#N/A</v>
      </c>
    </row>
    <row r="3010" spans="12:16" x14ac:dyDescent="0.25">
      <c r="L3010" s="1"/>
      <c r="M3010" s="1"/>
      <c r="N3010" s="3" t="str">
        <f t="shared" si="94"/>
        <v/>
      </c>
      <c r="O3010" s="3" t="str">
        <f t="shared" si="95"/>
        <v/>
      </c>
      <c r="P3010" s="3" t="e">
        <f>VLOOKUP(O3010,Notes!B:C,2,FALSE)</f>
        <v>#N/A</v>
      </c>
    </row>
    <row r="3011" spans="12:16" x14ac:dyDescent="0.25">
      <c r="L3011" s="1"/>
      <c r="M3011" s="1"/>
      <c r="N3011" s="3" t="str">
        <f t="shared" si="94"/>
        <v/>
      </c>
      <c r="O3011" s="3" t="str">
        <f t="shared" si="95"/>
        <v/>
      </c>
      <c r="P3011" s="3" t="e">
        <f>VLOOKUP(O3011,Notes!B:C,2,FALSE)</f>
        <v>#N/A</v>
      </c>
    </row>
    <row r="3012" spans="12:16" x14ac:dyDescent="0.25">
      <c r="L3012" s="1"/>
      <c r="M3012" s="1"/>
      <c r="N3012" s="3" t="str">
        <f t="shared" si="94"/>
        <v/>
      </c>
      <c r="O3012" s="3" t="str">
        <f t="shared" si="95"/>
        <v/>
      </c>
      <c r="P3012" s="3" t="e">
        <f>VLOOKUP(O3012,Notes!B:C,2,FALSE)</f>
        <v>#N/A</v>
      </c>
    </row>
    <row r="3013" spans="12:16" x14ac:dyDescent="0.25">
      <c r="L3013" s="1"/>
      <c r="M3013" s="1"/>
      <c r="N3013" s="3" t="str">
        <f t="shared" si="94"/>
        <v/>
      </c>
      <c r="O3013" s="3" t="str">
        <f t="shared" si="95"/>
        <v/>
      </c>
      <c r="P3013" s="3" t="e">
        <f>VLOOKUP(O3013,Notes!B:C,2,FALSE)</f>
        <v>#N/A</v>
      </c>
    </row>
    <row r="3014" spans="12:16" x14ac:dyDescent="0.25">
      <c r="L3014" s="1"/>
      <c r="M3014" s="1"/>
      <c r="N3014" s="3" t="str">
        <f t="shared" si="94"/>
        <v/>
      </c>
      <c r="O3014" s="3" t="str">
        <f t="shared" si="95"/>
        <v/>
      </c>
      <c r="P3014" s="3" t="e">
        <f>VLOOKUP(O3014,Notes!B:C,2,FALSE)</f>
        <v>#N/A</v>
      </c>
    </row>
    <row r="3015" spans="12:16" x14ac:dyDescent="0.25">
      <c r="L3015" s="1"/>
      <c r="M3015" s="1"/>
      <c r="N3015" s="3" t="str">
        <f t="shared" si="94"/>
        <v/>
      </c>
      <c r="O3015" s="3" t="str">
        <f t="shared" si="95"/>
        <v/>
      </c>
      <c r="P3015" s="3" t="e">
        <f>VLOOKUP(O3015,Notes!B:C,2,FALSE)</f>
        <v>#N/A</v>
      </c>
    </row>
    <row r="3016" spans="12:16" x14ac:dyDescent="0.25">
      <c r="L3016" s="1"/>
      <c r="M3016" s="1"/>
      <c r="N3016" s="3" t="str">
        <f t="shared" ref="N3016:N3079" si="96">MID(J3016,1,1)</f>
        <v/>
      </c>
      <c r="O3016" s="3" t="str">
        <f t="shared" ref="O3016:O3079" si="97">MID(J3016,1,4)</f>
        <v/>
      </c>
      <c r="P3016" s="3" t="e">
        <f>VLOOKUP(O3016,Notes!B:C,2,FALSE)</f>
        <v>#N/A</v>
      </c>
    </row>
    <row r="3017" spans="12:16" x14ac:dyDescent="0.25">
      <c r="L3017" s="1"/>
      <c r="M3017" s="1"/>
      <c r="N3017" s="3" t="str">
        <f t="shared" si="96"/>
        <v/>
      </c>
      <c r="O3017" s="3" t="str">
        <f t="shared" si="97"/>
        <v/>
      </c>
      <c r="P3017" s="3" t="e">
        <f>VLOOKUP(O3017,Notes!B:C,2,FALSE)</f>
        <v>#N/A</v>
      </c>
    </row>
    <row r="3018" spans="12:16" x14ac:dyDescent="0.25">
      <c r="L3018" s="1"/>
      <c r="M3018" s="1"/>
      <c r="N3018" s="3" t="str">
        <f t="shared" si="96"/>
        <v/>
      </c>
      <c r="O3018" s="3" t="str">
        <f t="shared" si="97"/>
        <v/>
      </c>
      <c r="P3018" s="3" t="e">
        <f>VLOOKUP(O3018,Notes!B:C,2,FALSE)</f>
        <v>#N/A</v>
      </c>
    </row>
    <row r="3019" spans="12:16" x14ac:dyDescent="0.25">
      <c r="L3019" s="1"/>
      <c r="M3019" s="1"/>
      <c r="N3019" s="3" t="str">
        <f t="shared" si="96"/>
        <v/>
      </c>
      <c r="O3019" s="3" t="str">
        <f t="shared" si="97"/>
        <v/>
      </c>
      <c r="P3019" s="3" t="e">
        <f>VLOOKUP(O3019,Notes!B:C,2,FALSE)</f>
        <v>#N/A</v>
      </c>
    </row>
    <row r="3020" spans="12:16" x14ac:dyDescent="0.25">
      <c r="L3020" s="1"/>
      <c r="M3020" s="1"/>
      <c r="N3020" s="3" t="str">
        <f t="shared" si="96"/>
        <v/>
      </c>
      <c r="O3020" s="3" t="str">
        <f t="shared" si="97"/>
        <v/>
      </c>
      <c r="P3020" s="3" t="e">
        <f>VLOOKUP(O3020,Notes!B:C,2,FALSE)</f>
        <v>#N/A</v>
      </c>
    </row>
    <row r="3021" spans="12:16" x14ac:dyDescent="0.25">
      <c r="L3021" s="1"/>
      <c r="M3021" s="1"/>
      <c r="N3021" s="3" t="str">
        <f t="shared" si="96"/>
        <v/>
      </c>
      <c r="O3021" s="3" t="str">
        <f t="shared" si="97"/>
        <v/>
      </c>
      <c r="P3021" s="3" t="e">
        <f>VLOOKUP(O3021,Notes!B:C,2,FALSE)</f>
        <v>#N/A</v>
      </c>
    </row>
    <row r="3022" spans="12:16" x14ac:dyDescent="0.25">
      <c r="L3022" s="1"/>
      <c r="M3022" s="1"/>
      <c r="N3022" s="3" t="str">
        <f t="shared" si="96"/>
        <v/>
      </c>
      <c r="O3022" s="3" t="str">
        <f t="shared" si="97"/>
        <v/>
      </c>
      <c r="P3022" s="3" t="e">
        <f>VLOOKUP(O3022,Notes!B:C,2,FALSE)</f>
        <v>#N/A</v>
      </c>
    </row>
    <row r="3023" spans="12:16" x14ac:dyDescent="0.25">
      <c r="L3023" s="1"/>
      <c r="M3023" s="1"/>
      <c r="N3023" s="3" t="str">
        <f t="shared" si="96"/>
        <v/>
      </c>
      <c r="O3023" s="3" t="str">
        <f t="shared" si="97"/>
        <v/>
      </c>
      <c r="P3023" s="3" t="e">
        <f>VLOOKUP(O3023,Notes!B:C,2,FALSE)</f>
        <v>#N/A</v>
      </c>
    </row>
    <row r="3024" spans="12:16" x14ac:dyDescent="0.25">
      <c r="L3024" s="1"/>
      <c r="M3024" s="1"/>
      <c r="N3024" s="3" t="str">
        <f t="shared" si="96"/>
        <v/>
      </c>
      <c r="O3024" s="3" t="str">
        <f t="shared" si="97"/>
        <v/>
      </c>
      <c r="P3024" s="3" t="e">
        <f>VLOOKUP(O3024,Notes!B:C,2,FALSE)</f>
        <v>#N/A</v>
      </c>
    </row>
    <row r="3025" spans="12:16" x14ac:dyDescent="0.25">
      <c r="L3025" s="1"/>
      <c r="M3025" s="1"/>
      <c r="N3025" s="3" t="str">
        <f t="shared" si="96"/>
        <v/>
      </c>
      <c r="O3025" s="3" t="str">
        <f t="shared" si="97"/>
        <v/>
      </c>
      <c r="P3025" s="3" t="e">
        <f>VLOOKUP(O3025,Notes!B:C,2,FALSE)</f>
        <v>#N/A</v>
      </c>
    </row>
    <row r="3026" spans="12:16" x14ac:dyDescent="0.25">
      <c r="L3026" s="1"/>
      <c r="M3026" s="1"/>
      <c r="N3026" s="3" t="str">
        <f t="shared" si="96"/>
        <v/>
      </c>
      <c r="O3026" s="3" t="str">
        <f t="shared" si="97"/>
        <v/>
      </c>
      <c r="P3026" s="3" t="e">
        <f>VLOOKUP(O3026,Notes!B:C,2,FALSE)</f>
        <v>#N/A</v>
      </c>
    </row>
    <row r="3027" spans="12:16" x14ac:dyDescent="0.25">
      <c r="L3027" s="1"/>
      <c r="M3027" s="1"/>
      <c r="N3027" s="3" t="str">
        <f t="shared" si="96"/>
        <v/>
      </c>
      <c r="O3027" s="3" t="str">
        <f t="shared" si="97"/>
        <v/>
      </c>
      <c r="P3027" s="3" t="e">
        <f>VLOOKUP(O3027,Notes!B:C,2,FALSE)</f>
        <v>#N/A</v>
      </c>
    </row>
    <row r="3028" spans="12:16" x14ac:dyDescent="0.25">
      <c r="L3028" s="1"/>
      <c r="M3028" s="1"/>
      <c r="N3028" s="3" t="str">
        <f t="shared" si="96"/>
        <v/>
      </c>
      <c r="O3028" s="3" t="str">
        <f t="shared" si="97"/>
        <v/>
      </c>
      <c r="P3028" s="3" t="e">
        <f>VLOOKUP(O3028,Notes!B:C,2,FALSE)</f>
        <v>#N/A</v>
      </c>
    </row>
    <row r="3029" spans="12:16" x14ac:dyDescent="0.25">
      <c r="L3029" s="1"/>
      <c r="M3029" s="1"/>
      <c r="N3029" s="3" t="str">
        <f t="shared" si="96"/>
        <v/>
      </c>
      <c r="O3029" s="3" t="str">
        <f t="shared" si="97"/>
        <v/>
      </c>
      <c r="P3029" s="3" t="e">
        <f>VLOOKUP(O3029,Notes!B:C,2,FALSE)</f>
        <v>#N/A</v>
      </c>
    </row>
    <row r="3030" spans="12:16" x14ac:dyDescent="0.25">
      <c r="L3030" s="1"/>
      <c r="M3030" s="1"/>
      <c r="N3030" s="3" t="str">
        <f t="shared" si="96"/>
        <v/>
      </c>
      <c r="O3030" s="3" t="str">
        <f t="shared" si="97"/>
        <v/>
      </c>
      <c r="P3030" s="3" t="e">
        <f>VLOOKUP(O3030,Notes!B:C,2,FALSE)</f>
        <v>#N/A</v>
      </c>
    </row>
    <row r="3031" spans="12:16" x14ac:dyDescent="0.25">
      <c r="L3031" s="1"/>
      <c r="M3031" s="1"/>
      <c r="N3031" s="3" t="str">
        <f t="shared" si="96"/>
        <v/>
      </c>
      <c r="O3031" s="3" t="str">
        <f t="shared" si="97"/>
        <v/>
      </c>
      <c r="P3031" s="3" t="e">
        <f>VLOOKUP(O3031,Notes!B:C,2,FALSE)</f>
        <v>#N/A</v>
      </c>
    </row>
    <row r="3032" spans="12:16" x14ac:dyDescent="0.25">
      <c r="L3032" s="1"/>
      <c r="M3032" s="1"/>
      <c r="N3032" s="3" t="str">
        <f t="shared" si="96"/>
        <v/>
      </c>
      <c r="O3032" s="3" t="str">
        <f t="shared" si="97"/>
        <v/>
      </c>
      <c r="P3032" s="3" t="e">
        <f>VLOOKUP(O3032,Notes!B:C,2,FALSE)</f>
        <v>#N/A</v>
      </c>
    </row>
    <row r="3033" spans="12:16" x14ac:dyDescent="0.25">
      <c r="L3033" s="1"/>
      <c r="M3033" s="1"/>
      <c r="N3033" s="3" t="str">
        <f t="shared" si="96"/>
        <v/>
      </c>
      <c r="O3033" s="3" t="str">
        <f t="shared" si="97"/>
        <v/>
      </c>
      <c r="P3033" s="3" t="e">
        <f>VLOOKUP(O3033,Notes!B:C,2,FALSE)</f>
        <v>#N/A</v>
      </c>
    </row>
    <row r="3034" spans="12:16" x14ac:dyDescent="0.25">
      <c r="L3034" s="1"/>
      <c r="M3034" s="1"/>
      <c r="N3034" s="3" t="str">
        <f t="shared" si="96"/>
        <v/>
      </c>
      <c r="O3034" s="3" t="str">
        <f t="shared" si="97"/>
        <v/>
      </c>
      <c r="P3034" s="3" t="e">
        <f>VLOOKUP(O3034,Notes!B:C,2,FALSE)</f>
        <v>#N/A</v>
      </c>
    </row>
    <row r="3035" spans="12:16" x14ac:dyDescent="0.25">
      <c r="L3035" s="1"/>
      <c r="M3035" s="1"/>
      <c r="N3035" s="3" t="str">
        <f t="shared" si="96"/>
        <v/>
      </c>
      <c r="O3035" s="3" t="str">
        <f t="shared" si="97"/>
        <v/>
      </c>
      <c r="P3035" s="3" t="e">
        <f>VLOOKUP(O3035,Notes!B:C,2,FALSE)</f>
        <v>#N/A</v>
      </c>
    </row>
    <row r="3036" spans="12:16" x14ac:dyDescent="0.25">
      <c r="L3036" s="1"/>
      <c r="M3036" s="1"/>
      <c r="N3036" s="3" t="str">
        <f t="shared" si="96"/>
        <v/>
      </c>
      <c r="O3036" s="3" t="str">
        <f t="shared" si="97"/>
        <v/>
      </c>
      <c r="P3036" s="3" t="e">
        <f>VLOOKUP(O3036,Notes!B:C,2,FALSE)</f>
        <v>#N/A</v>
      </c>
    </row>
    <row r="3037" spans="12:16" x14ac:dyDescent="0.25">
      <c r="L3037" s="1"/>
      <c r="M3037" s="1"/>
      <c r="N3037" s="3" t="str">
        <f t="shared" si="96"/>
        <v/>
      </c>
      <c r="O3037" s="3" t="str">
        <f t="shared" si="97"/>
        <v/>
      </c>
      <c r="P3037" s="3" t="e">
        <f>VLOOKUP(O3037,Notes!B:C,2,FALSE)</f>
        <v>#N/A</v>
      </c>
    </row>
    <row r="3038" spans="12:16" x14ac:dyDescent="0.25">
      <c r="L3038" s="1"/>
      <c r="M3038" s="1"/>
      <c r="N3038" s="3" t="str">
        <f t="shared" si="96"/>
        <v/>
      </c>
      <c r="O3038" s="3" t="str">
        <f t="shared" si="97"/>
        <v/>
      </c>
      <c r="P3038" s="3" t="e">
        <f>VLOOKUP(O3038,Notes!B:C,2,FALSE)</f>
        <v>#N/A</v>
      </c>
    </row>
    <row r="3039" spans="12:16" x14ac:dyDescent="0.25">
      <c r="L3039" s="1"/>
      <c r="M3039" s="1"/>
      <c r="N3039" s="3" t="str">
        <f t="shared" si="96"/>
        <v/>
      </c>
      <c r="O3039" s="3" t="str">
        <f t="shared" si="97"/>
        <v/>
      </c>
      <c r="P3039" s="3" t="e">
        <f>VLOOKUP(O3039,Notes!B:C,2,FALSE)</f>
        <v>#N/A</v>
      </c>
    </row>
    <row r="3040" spans="12:16" x14ac:dyDescent="0.25">
      <c r="L3040" s="1"/>
      <c r="M3040" s="1"/>
      <c r="N3040" s="3" t="str">
        <f t="shared" si="96"/>
        <v/>
      </c>
      <c r="O3040" s="3" t="str">
        <f t="shared" si="97"/>
        <v/>
      </c>
      <c r="P3040" s="3" t="e">
        <f>VLOOKUP(O3040,Notes!B:C,2,FALSE)</f>
        <v>#N/A</v>
      </c>
    </row>
    <row r="3041" spans="12:16" x14ac:dyDescent="0.25">
      <c r="L3041" s="1"/>
      <c r="M3041" s="1"/>
      <c r="N3041" s="3" t="str">
        <f t="shared" si="96"/>
        <v/>
      </c>
      <c r="O3041" s="3" t="str">
        <f t="shared" si="97"/>
        <v/>
      </c>
      <c r="P3041" s="3" t="e">
        <f>VLOOKUP(O3041,Notes!B:C,2,FALSE)</f>
        <v>#N/A</v>
      </c>
    </row>
    <row r="3042" spans="12:16" x14ac:dyDescent="0.25">
      <c r="L3042" s="1"/>
      <c r="M3042" s="1"/>
      <c r="N3042" s="3" t="str">
        <f t="shared" si="96"/>
        <v/>
      </c>
      <c r="O3042" s="3" t="str">
        <f t="shared" si="97"/>
        <v/>
      </c>
      <c r="P3042" s="3" t="e">
        <f>VLOOKUP(O3042,Notes!B:C,2,FALSE)</f>
        <v>#N/A</v>
      </c>
    </row>
    <row r="3043" spans="12:16" x14ac:dyDescent="0.25">
      <c r="L3043" s="1"/>
      <c r="M3043" s="1"/>
      <c r="N3043" s="3" t="str">
        <f t="shared" si="96"/>
        <v/>
      </c>
      <c r="O3043" s="3" t="str">
        <f t="shared" si="97"/>
        <v/>
      </c>
      <c r="P3043" s="3" t="e">
        <f>VLOOKUP(O3043,Notes!B:C,2,FALSE)</f>
        <v>#N/A</v>
      </c>
    </row>
    <row r="3044" spans="12:16" x14ac:dyDescent="0.25">
      <c r="L3044" s="1"/>
      <c r="M3044" s="1"/>
      <c r="N3044" s="3" t="str">
        <f t="shared" si="96"/>
        <v/>
      </c>
      <c r="O3044" s="3" t="str">
        <f t="shared" si="97"/>
        <v/>
      </c>
      <c r="P3044" s="3" t="e">
        <f>VLOOKUP(O3044,Notes!B:C,2,FALSE)</f>
        <v>#N/A</v>
      </c>
    </row>
    <row r="3045" spans="12:16" x14ac:dyDescent="0.25">
      <c r="L3045" s="1"/>
      <c r="M3045" s="1"/>
      <c r="N3045" s="3" t="str">
        <f t="shared" si="96"/>
        <v/>
      </c>
      <c r="O3045" s="3" t="str">
        <f t="shared" si="97"/>
        <v/>
      </c>
      <c r="P3045" s="3" t="e">
        <f>VLOOKUP(O3045,Notes!B:C,2,FALSE)</f>
        <v>#N/A</v>
      </c>
    </row>
    <row r="3046" spans="12:16" x14ac:dyDescent="0.25">
      <c r="L3046" s="1"/>
      <c r="M3046" s="1"/>
      <c r="N3046" s="3" t="str">
        <f t="shared" si="96"/>
        <v/>
      </c>
      <c r="O3046" s="3" t="str">
        <f t="shared" si="97"/>
        <v/>
      </c>
      <c r="P3046" s="3" t="e">
        <f>VLOOKUP(O3046,Notes!B:C,2,FALSE)</f>
        <v>#N/A</v>
      </c>
    </row>
    <row r="3047" spans="12:16" x14ac:dyDescent="0.25">
      <c r="L3047" s="1"/>
      <c r="M3047" s="1"/>
      <c r="N3047" s="3" t="str">
        <f t="shared" si="96"/>
        <v/>
      </c>
      <c r="O3047" s="3" t="str">
        <f t="shared" si="97"/>
        <v/>
      </c>
      <c r="P3047" s="3" t="e">
        <f>VLOOKUP(O3047,Notes!B:C,2,FALSE)</f>
        <v>#N/A</v>
      </c>
    </row>
    <row r="3048" spans="12:16" x14ac:dyDescent="0.25">
      <c r="L3048" s="1"/>
      <c r="M3048" s="1"/>
      <c r="N3048" s="3" t="str">
        <f t="shared" si="96"/>
        <v/>
      </c>
      <c r="O3048" s="3" t="str">
        <f t="shared" si="97"/>
        <v/>
      </c>
      <c r="P3048" s="3" t="e">
        <f>VLOOKUP(O3048,Notes!B:C,2,FALSE)</f>
        <v>#N/A</v>
      </c>
    </row>
    <row r="3049" spans="12:16" x14ac:dyDescent="0.25">
      <c r="L3049" s="1"/>
      <c r="M3049" s="1"/>
      <c r="N3049" s="3" t="str">
        <f t="shared" si="96"/>
        <v/>
      </c>
      <c r="O3049" s="3" t="str">
        <f t="shared" si="97"/>
        <v/>
      </c>
      <c r="P3049" s="3" t="e">
        <f>VLOOKUP(O3049,Notes!B:C,2,FALSE)</f>
        <v>#N/A</v>
      </c>
    </row>
    <row r="3050" spans="12:16" x14ac:dyDescent="0.25">
      <c r="L3050" s="1"/>
      <c r="M3050" s="1"/>
      <c r="N3050" s="3" t="str">
        <f t="shared" si="96"/>
        <v/>
      </c>
      <c r="O3050" s="3" t="str">
        <f t="shared" si="97"/>
        <v/>
      </c>
      <c r="P3050" s="3" t="e">
        <f>VLOOKUP(O3050,Notes!B:C,2,FALSE)</f>
        <v>#N/A</v>
      </c>
    </row>
    <row r="3051" spans="12:16" x14ac:dyDescent="0.25">
      <c r="L3051" s="1"/>
      <c r="M3051" s="1"/>
      <c r="N3051" s="3" t="str">
        <f t="shared" si="96"/>
        <v/>
      </c>
      <c r="O3051" s="3" t="str">
        <f t="shared" si="97"/>
        <v/>
      </c>
      <c r="P3051" s="3" t="e">
        <f>VLOOKUP(O3051,Notes!B:C,2,FALSE)</f>
        <v>#N/A</v>
      </c>
    </row>
    <row r="3052" spans="12:16" x14ac:dyDescent="0.25">
      <c r="L3052" s="1"/>
      <c r="M3052" s="1"/>
      <c r="N3052" s="3" t="str">
        <f t="shared" si="96"/>
        <v/>
      </c>
      <c r="O3052" s="3" t="str">
        <f t="shared" si="97"/>
        <v/>
      </c>
      <c r="P3052" s="3" t="e">
        <f>VLOOKUP(O3052,Notes!B:C,2,FALSE)</f>
        <v>#N/A</v>
      </c>
    </row>
    <row r="3053" spans="12:16" x14ac:dyDescent="0.25">
      <c r="L3053" s="1"/>
      <c r="M3053" s="1"/>
      <c r="N3053" s="3" t="str">
        <f t="shared" si="96"/>
        <v/>
      </c>
      <c r="O3053" s="3" t="str">
        <f t="shared" si="97"/>
        <v/>
      </c>
      <c r="P3053" s="3" t="e">
        <f>VLOOKUP(O3053,Notes!B:C,2,FALSE)</f>
        <v>#N/A</v>
      </c>
    </row>
    <row r="3054" spans="12:16" x14ac:dyDescent="0.25">
      <c r="L3054" s="1"/>
      <c r="M3054" s="1"/>
      <c r="N3054" s="3" t="str">
        <f t="shared" si="96"/>
        <v/>
      </c>
      <c r="O3054" s="3" t="str">
        <f t="shared" si="97"/>
        <v/>
      </c>
      <c r="P3054" s="3" t="e">
        <f>VLOOKUP(O3054,Notes!B:C,2,FALSE)</f>
        <v>#N/A</v>
      </c>
    </row>
    <row r="3055" spans="12:16" x14ac:dyDescent="0.25">
      <c r="L3055" s="1"/>
      <c r="M3055" s="1"/>
      <c r="N3055" s="3" t="str">
        <f t="shared" si="96"/>
        <v/>
      </c>
      <c r="O3055" s="3" t="str">
        <f t="shared" si="97"/>
        <v/>
      </c>
      <c r="P3055" s="3" t="e">
        <f>VLOOKUP(O3055,Notes!B:C,2,FALSE)</f>
        <v>#N/A</v>
      </c>
    </row>
    <row r="3056" spans="12:16" x14ac:dyDescent="0.25">
      <c r="L3056" s="1"/>
      <c r="M3056" s="1"/>
      <c r="N3056" s="3" t="str">
        <f t="shared" si="96"/>
        <v/>
      </c>
      <c r="O3056" s="3" t="str">
        <f t="shared" si="97"/>
        <v/>
      </c>
      <c r="P3056" s="3" t="e">
        <f>VLOOKUP(O3056,Notes!B:C,2,FALSE)</f>
        <v>#N/A</v>
      </c>
    </row>
    <row r="3057" spans="12:16" x14ac:dyDescent="0.25">
      <c r="L3057" s="1"/>
      <c r="M3057" s="1"/>
      <c r="N3057" s="3" t="str">
        <f t="shared" si="96"/>
        <v/>
      </c>
      <c r="O3057" s="3" t="str">
        <f t="shared" si="97"/>
        <v/>
      </c>
      <c r="P3057" s="3" t="e">
        <f>VLOOKUP(O3057,Notes!B:C,2,FALSE)</f>
        <v>#N/A</v>
      </c>
    </row>
    <row r="3058" spans="12:16" x14ac:dyDescent="0.25">
      <c r="L3058" s="1"/>
      <c r="M3058" s="1"/>
      <c r="N3058" s="3" t="str">
        <f t="shared" si="96"/>
        <v/>
      </c>
      <c r="O3058" s="3" t="str">
        <f t="shared" si="97"/>
        <v/>
      </c>
      <c r="P3058" s="3" t="e">
        <f>VLOOKUP(O3058,Notes!B:C,2,FALSE)</f>
        <v>#N/A</v>
      </c>
    </row>
    <row r="3059" spans="12:16" x14ac:dyDescent="0.25">
      <c r="L3059" s="1"/>
      <c r="M3059" s="1"/>
      <c r="N3059" s="3" t="str">
        <f t="shared" si="96"/>
        <v/>
      </c>
      <c r="O3059" s="3" t="str">
        <f t="shared" si="97"/>
        <v/>
      </c>
      <c r="P3059" s="3" t="e">
        <f>VLOOKUP(O3059,Notes!B:C,2,FALSE)</f>
        <v>#N/A</v>
      </c>
    </row>
    <row r="3060" spans="12:16" x14ac:dyDescent="0.25">
      <c r="L3060" s="1"/>
      <c r="M3060" s="1"/>
      <c r="N3060" s="3" t="str">
        <f t="shared" si="96"/>
        <v/>
      </c>
      <c r="O3060" s="3" t="str">
        <f t="shared" si="97"/>
        <v/>
      </c>
      <c r="P3060" s="3" t="e">
        <f>VLOOKUP(O3060,Notes!B:C,2,FALSE)</f>
        <v>#N/A</v>
      </c>
    </row>
    <row r="3061" spans="12:16" x14ac:dyDescent="0.25">
      <c r="L3061" s="1"/>
      <c r="M3061" s="1"/>
      <c r="N3061" s="3" t="str">
        <f t="shared" si="96"/>
        <v/>
      </c>
      <c r="O3061" s="3" t="str">
        <f t="shared" si="97"/>
        <v/>
      </c>
      <c r="P3061" s="3" t="e">
        <f>VLOOKUP(O3061,Notes!B:C,2,FALSE)</f>
        <v>#N/A</v>
      </c>
    </row>
    <row r="3062" spans="12:16" x14ac:dyDescent="0.25">
      <c r="L3062" s="1"/>
      <c r="M3062" s="1"/>
      <c r="N3062" s="3" t="str">
        <f t="shared" si="96"/>
        <v/>
      </c>
      <c r="O3062" s="3" t="str">
        <f t="shared" si="97"/>
        <v/>
      </c>
      <c r="P3062" s="3" t="e">
        <f>VLOOKUP(O3062,Notes!B:C,2,FALSE)</f>
        <v>#N/A</v>
      </c>
    </row>
    <row r="3063" spans="12:16" x14ac:dyDescent="0.25">
      <c r="L3063" s="1"/>
      <c r="M3063" s="1"/>
      <c r="N3063" s="3" t="str">
        <f t="shared" si="96"/>
        <v/>
      </c>
      <c r="O3063" s="3" t="str">
        <f t="shared" si="97"/>
        <v/>
      </c>
      <c r="P3063" s="3" t="e">
        <f>VLOOKUP(O3063,Notes!B:C,2,FALSE)</f>
        <v>#N/A</v>
      </c>
    </row>
    <row r="3064" spans="12:16" x14ac:dyDescent="0.25">
      <c r="L3064" s="1"/>
      <c r="M3064" s="1"/>
      <c r="N3064" s="3" t="str">
        <f t="shared" si="96"/>
        <v/>
      </c>
      <c r="O3064" s="3" t="str">
        <f t="shared" si="97"/>
        <v/>
      </c>
      <c r="P3064" s="3" t="e">
        <f>VLOOKUP(O3064,Notes!B:C,2,FALSE)</f>
        <v>#N/A</v>
      </c>
    </row>
    <row r="3065" spans="12:16" x14ac:dyDescent="0.25">
      <c r="L3065" s="1"/>
      <c r="M3065" s="1"/>
      <c r="N3065" s="3" t="str">
        <f t="shared" si="96"/>
        <v/>
      </c>
      <c r="O3065" s="3" t="str">
        <f t="shared" si="97"/>
        <v/>
      </c>
      <c r="P3065" s="3" t="e">
        <f>VLOOKUP(O3065,Notes!B:C,2,FALSE)</f>
        <v>#N/A</v>
      </c>
    </row>
    <row r="3066" spans="12:16" x14ac:dyDescent="0.25">
      <c r="L3066" s="1"/>
      <c r="M3066" s="1"/>
      <c r="N3066" s="3" t="str">
        <f t="shared" si="96"/>
        <v/>
      </c>
      <c r="O3066" s="3" t="str">
        <f t="shared" si="97"/>
        <v/>
      </c>
      <c r="P3066" s="3" t="e">
        <f>VLOOKUP(O3066,Notes!B:C,2,FALSE)</f>
        <v>#N/A</v>
      </c>
    </row>
    <row r="3067" spans="12:16" x14ac:dyDescent="0.25">
      <c r="L3067" s="1"/>
      <c r="M3067" s="1"/>
      <c r="N3067" s="3" t="str">
        <f t="shared" si="96"/>
        <v/>
      </c>
      <c r="O3067" s="3" t="str">
        <f t="shared" si="97"/>
        <v/>
      </c>
      <c r="P3067" s="3" t="e">
        <f>VLOOKUP(O3067,Notes!B:C,2,FALSE)</f>
        <v>#N/A</v>
      </c>
    </row>
    <row r="3068" spans="12:16" x14ac:dyDescent="0.25">
      <c r="L3068" s="1"/>
      <c r="M3068" s="1"/>
      <c r="N3068" s="3" t="str">
        <f t="shared" si="96"/>
        <v/>
      </c>
      <c r="O3068" s="3" t="str">
        <f t="shared" si="97"/>
        <v/>
      </c>
      <c r="P3068" s="3" t="e">
        <f>VLOOKUP(O3068,Notes!B:C,2,FALSE)</f>
        <v>#N/A</v>
      </c>
    </row>
    <row r="3069" spans="12:16" x14ac:dyDescent="0.25">
      <c r="L3069" s="1"/>
      <c r="M3069" s="1"/>
      <c r="N3069" s="3" t="str">
        <f t="shared" si="96"/>
        <v/>
      </c>
      <c r="O3069" s="3" t="str">
        <f t="shared" si="97"/>
        <v/>
      </c>
      <c r="P3069" s="3" t="e">
        <f>VLOOKUP(O3069,Notes!B:C,2,FALSE)</f>
        <v>#N/A</v>
      </c>
    </row>
    <row r="3070" spans="12:16" x14ac:dyDescent="0.25">
      <c r="L3070" s="1"/>
      <c r="M3070" s="1"/>
      <c r="N3070" s="3" t="str">
        <f t="shared" si="96"/>
        <v/>
      </c>
      <c r="O3070" s="3" t="str">
        <f t="shared" si="97"/>
        <v/>
      </c>
      <c r="P3070" s="3" t="e">
        <f>VLOOKUP(O3070,Notes!B:C,2,FALSE)</f>
        <v>#N/A</v>
      </c>
    </row>
    <row r="3071" spans="12:16" x14ac:dyDescent="0.25">
      <c r="L3071" s="1"/>
      <c r="M3071" s="1"/>
      <c r="N3071" s="3" t="str">
        <f t="shared" si="96"/>
        <v/>
      </c>
      <c r="O3071" s="3" t="str">
        <f t="shared" si="97"/>
        <v/>
      </c>
      <c r="P3071" s="3" t="e">
        <f>VLOOKUP(O3071,Notes!B:C,2,FALSE)</f>
        <v>#N/A</v>
      </c>
    </row>
    <row r="3072" spans="12:16" x14ac:dyDescent="0.25">
      <c r="L3072" s="1"/>
      <c r="M3072" s="1"/>
      <c r="N3072" s="3" t="str">
        <f t="shared" si="96"/>
        <v/>
      </c>
      <c r="O3072" s="3" t="str">
        <f t="shared" si="97"/>
        <v/>
      </c>
      <c r="P3072" s="3" t="e">
        <f>VLOOKUP(O3072,Notes!B:C,2,FALSE)</f>
        <v>#N/A</v>
      </c>
    </row>
    <row r="3073" spans="12:16" x14ac:dyDescent="0.25">
      <c r="L3073" s="1"/>
      <c r="M3073" s="1"/>
      <c r="N3073" s="3" t="str">
        <f t="shared" si="96"/>
        <v/>
      </c>
      <c r="O3073" s="3" t="str">
        <f t="shared" si="97"/>
        <v/>
      </c>
      <c r="P3073" s="3" t="e">
        <f>VLOOKUP(O3073,Notes!B:C,2,FALSE)</f>
        <v>#N/A</v>
      </c>
    </row>
    <row r="3074" spans="12:16" x14ac:dyDescent="0.25">
      <c r="L3074" s="1"/>
      <c r="M3074" s="1"/>
      <c r="N3074" s="3" t="str">
        <f t="shared" si="96"/>
        <v/>
      </c>
      <c r="O3074" s="3" t="str">
        <f t="shared" si="97"/>
        <v/>
      </c>
      <c r="P3074" s="3" t="e">
        <f>VLOOKUP(O3074,Notes!B:C,2,FALSE)</f>
        <v>#N/A</v>
      </c>
    </row>
    <row r="3075" spans="12:16" x14ac:dyDescent="0.25">
      <c r="L3075" s="1"/>
      <c r="M3075" s="1"/>
      <c r="N3075" s="3" t="str">
        <f t="shared" si="96"/>
        <v/>
      </c>
      <c r="O3075" s="3" t="str">
        <f t="shared" si="97"/>
        <v/>
      </c>
      <c r="P3075" s="3" t="e">
        <f>VLOOKUP(O3075,Notes!B:C,2,FALSE)</f>
        <v>#N/A</v>
      </c>
    </row>
    <row r="3076" spans="12:16" x14ac:dyDescent="0.25">
      <c r="L3076" s="1"/>
      <c r="M3076" s="1"/>
      <c r="N3076" s="3" t="str">
        <f t="shared" si="96"/>
        <v/>
      </c>
      <c r="O3076" s="3" t="str">
        <f t="shared" si="97"/>
        <v/>
      </c>
      <c r="P3076" s="3" t="e">
        <f>VLOOKUP(O3076,Notes!B:C,2,FALSE)</f>
        <v>#N/A</v>
      </c>
    </row>
    <row r="3077" spans="12:16" x14ac:dyDescent="0.25">
      <c r="L3077" s="1"/>
      <c r="M3077" s="1"/>
      <c r="N3077" s="3" t="str">
        <f t="shared" si="96"/>
        <v/>
      </c>
      <c r="O3077" s="3" t="str">
        <f t="shared" si="97"/>
        <v/>
      </c>
      <c r="P3077" s="3" t="e">
        <f>VLOOKUP(O3077,Notes!B:C,2,FALSE)</f>
        <v>#N/A</v>
      </c>
    </row>
    <row r="3078" spans="12:16" x14ac:dyDescent="0.25">
      <c r="L3078" s="1"/>
      <c r="M3078" s="1"/>
      <c r="N3078" s="3" t="str">
        <f t="shared" si="96"/>
        <v/>
      </c>
      <c r="O3078" s="3" t="str">
        <f t="shared" si="97"/>
        <v/>
      </c>
      <c r="P3078" s="3" t="e">
        <f>VLOOKUP(O3078,Notes!B:C,2,FALSE)</f>
        <v>#N/A</v>
      </c>
    </row>
    <row r="3079" spans="12:16" x14ac:dyDescent="0.25">
      <c r="L3079" s="1"/>
      <c r="M3079" s="1"/>
      <c r="N3079" s="3" t="str">
        <f t="shared" si="96"/>
        <v/>
      </c>
      <c r="O3079" s="3" t="str">
        <f t="shared" si="97"/>
        <v/>
      </c>
      <c r="P3079" s="3" t="e">
        <f>VLOOKUP(O3079,Notes!B:C,2,FALSE)</f>
        <v>#N/A</v>
      </c>
    </row>
    <row r="3080" spans="12:16" x14ac:dyDescent="0.25">
      <c r="L3080" s="1"/>
      <c r="M3080" s="1"/>
      <c r="N3080" s="3" t="str">
        <f t="shared" ref="N3080:N3143" si="98">MID(J3080,1,1)</f>
        <v/>
      </c>
      <c r="O3080" s="3" t="str">
        <f t="shared" ref="O3080:O3143" si="99">MID(J3080,1,4)</f>
        <v/>
      </c>
      <c r="P3080" s="3" t="e">
        <f>VLOOKUP(O3080,Notes!B:C,2,FALSE)</f>
        <v>#N/A</v>
      </c>
    </row>
    <row r="3081" spans="12:16" x14ac:dyDescent="0.25">
      <c r="L3081" s="1"/>
      <c r="M3081" s="1"/>
      <c r="N3081" s="3" t="str">
        <f t="shared" si="98"/>
        <v/>
      </c>
      <c r="O3081" s="3" t="str">
        <f t="shared" si="99"/>
        <v/>
      </c>
      <c r="P3081" s="3" t="e">
        <f>VLOOKUP(O3081,Notes!B:C,2,FALSE)</f>
        <v>#N/A</v>
      </c>
    </row>
    <row r="3082" spans="12:16" x14ac:dyDescent="0.25">
      <c r="L3082" s="1"/>
      <c r="M3082" s="1"/>
      <c r="N3082" s="3" t="str">
        <f t="shared" si="98"/>
        <v/>
      </c>
      <c r="O3082" s="3" t="str">
        <f t="shared" si="99"/>
        <v/>
      </c>
      <c r="P3082" s="3" t="e">
        <f>VLOOKUP(O3082,Notes!B:C,2,FALSE)</f>
        <v>#N/A</v>
      </c>
    </row>
    <row r="3083" spans="12:16" x14ac:dyDescent="0.25">
      <c r="L3083" s="1"/>
      <c r="M3083" s="1"/>
      <c r="N3083" s="3" t="str">
        <f t="shared" si="98"/>
        <v/>
      </c>
      <c r="O3083" s="3" t="str">
        <f t="shared" si="99"/>
        <v/>
      </c>
      <c r="P3083" s="3" t="e">
        <f>VLOOKUP(O3083,Notes!B:C,2,FALSE)</f>
        <v>#N/A</v>
      </c>
    </row>
    <row r="3084" spans="12:16" x14ac:dyDescent="0.25">
      <c r="L3084" s="1"/>
      <c r="M3084" s="1"/>
      <c r="N3084" s="3" t="str">
        <f t="shared" si="98"/>
        <v/>
      </c>
      <c r="O3084" s="3" t="str">
        <f t="shared" si="99"/>
        <v/>
      </c>
      <c r="P3084" s="3" t="e">
        <f>VLOOKUP(O3084,Notes!B:C,2,FALSE)</f>
        <v>#N/A</v>
      </c>
    </row>
    <row r="3085" spans="12:16" x14ac:dyDescent="0.25">
      <c r="L3085" s="1"/>
      <c r="M3085" s="1"/>
      <c r="N3085" s="3" t="str">
        <f t="shared" si="98"/>
        <v/>
      </c>
      <c r="O3085" s="3" t="str">
        <f t="shared" si="99"/>
        <v/>
      </c>
      <c r="P3085" s="3" t="e">
        <f>VLOOKUP(O3085,Notes!B:C,2,FALSE)</f>
        <v>#N/A</v>
      </c>
    </row>
    <row r="3086" spans="12:16" x14ac:dyDescent="0.25">
      <c r="L3086" s="1"/>
      <c r="M3086" s="1"/>
      <c r="N3086" s="3" t="str">
        <f t="shared" si="98"/>
        <v/>
      </c>
      <c r="O3086" s="3" t="str">
        <f t="shared" si="99"/>
        <v/>
      </c>
      <c r="P3086" s="3" t="e">
        <f>VLOOKUP(O3086,Notes!B:C,2,FALSE)</f>
        <v>#N/A</v>
      </c>
    </row>
    <row r="3087" spans="12:16" x14ac:dyDescent="0.25">
      <c r="L3087" s="1"/>
      <c r="M3087" s="1"/>
      <c r="N3087" s="3" t="str">
        <f t="shared" si="98"/>
        <v/>
      </c>
      <c r="O3087" s="3" t="str">
        <f t="shared" si="99"/>
        <v/>
      </c>
      <c r="P3087" s="3" t="e">
        <f>VLOOKUP(O3087,Notes!B:C,2,FALSE)</f>
        <v>#N/A</v>
      </c>
    </row>
    <row r="3088" spans="12:16" x14ac:dyDescent="0.25">
      <c r="L3088" s="1"/>
      <c r="M3088" s="1"/>
      <c r="N3088" s="3" t="str">
        <f t="shared" si="98"/>
        <v/>
      </c>
      <c r="O3088" s="3" t="str">
        <f t="shared" si="99"/>
        <v/>
      </c>
      <c r="P3088" s="3" t="e">
        <f>VLOOKUP(O3088,Notes!B:C,2,FALSE)</f>
        <v>#N/A</v>
      </c>
    </row>
    <row r="3089" spans="12:16" x14ac:dyDescent="0.25">
      <c r="L3089" s="1"/>
      <c r="M3089" s="1"/>
      <c r="N3089" s="3" t="str">
        <f t="shared" si="98"/>
        <v/>
      </c>
      <c r="O3089" s="3" t="str">
        <f t="shared" si="99"/>
        <v/>
      </c>
      <c r="P3089" s="3" t="e">
        <f>VLOOKUP(O3089,Notes!B:C,2,FALSE)</f>
        <v>#N/A</v>
      </c>
    </row>
    <row r="3090" spans="12:16" x14ac:dyDescent="0.25">
      <c r="L3090" s="1"/>
      <c r="M3090" s="1"/>
      <c r="N3090" s="3" t="str">
        <f t="shared" si="98"/>
        <v/>
      </c>
      <c r="O3090" s="3" t="str">
        <f t="shared" si="99"/>
        <v/>
      </c>
      <c r="P3090" s="3" t="e">
        <f>VLOOKUP(O3090,Notes!B:C,2,FALSE)</f>
        <v>#N/A</v>
      </c>
    </row>
    <row r="3091" spans="12:16" x14ac:dyDescent="0.25">
      <c r="L3091" s="1"/>
      <c r="M3091" s="1"/>
      <c r="N3091" s="3" t="str">
        <f t="shared" si="98"/>
        <v/>
      </c>
      <c r="O3091" s="3" t="str">
        <f t="shared" si="99"/>
        <v/>
      </c>
      <c r="P3091" s="3" t="e">
        <f>VLOOKUP(O3091,Notes!B:C,2,FALSE)</f>
        <v>#N/A</v>
      </c>
    </row>
    <row r="3092" spans="12:16" x14ac:dyDescent="0.25">
      <c r="L3092" s="1"/>
      <c r="M3092" s="1"/>
      <c r="N3092" s="3" t="str">
        <f t="shared" si="98"/>
        <v/>
      </c>
      <c r="O3092" s="3" t="str">
        <f t="shared" si="99"/>
        <v/>
      </c>
      <c r="P3092" s="3" t="e">
        <f>VLOOKUP(O3092,Notes!B:C,2,FALSE)</f>
        <v>#N/A</v>
      </c>
    </row>
    <row r="3093" spans="12:16" x14ac:dyDescent="0.25">
      <c r="L3093" s="1"/>
      <c r="M3093" s="1"/>
      <c r="N3093" s="3" t="str">
        <f t="shared" si="98"/>
        <v/>
      </c>
      <c r="O3093" s="3" t="str">
        <f t="shared" si="99"/>
        <v/>
      </c>
      <c r="P3093" s="3" t="e">
        <f>VLOOKUP(O3093,Notes!B:C,2,FALSE)</f>
        <v>#N/A</v>
      </c>
    </row>
    <row r="3094" spans="12:16" x14ac:dyDescent="0.25">
      <c r="L3094" s="1"/>
      <c r="M3094" s="1"/>
      <c r="N3094" s="3" t="str">
        <f t="shared" si="98"/>
        <v/>
      </c>
      <c r="O3094" s="3" t="str">
        <f t="shared" si="99"/>
        <v/>
      </c>
      <c r="P3094" s="3" t="e">
        <f>VLOOKUP(O3094,Notes!B:C,2,FALSE)</f>
        <v>#N/A</v>
      </c>
    </row>
    <row r="3095" spans="12:16" x14ac:dyDescent="0.25">
      <c r="L3095" s="1"/>
      <c r="M3095" s="1"/>
      <c r="N3095" s="3" t="str">
        <f t="shared" si="98"/>
        <v/>
      </c>
      <c r="O3095" s="3" t="str">
        <f t="shared" si="99"/>
        <v/>
      </c>
      <c r="P3095" s="3" t="e">
        <f>VLOOKUP(O3095,Notes!B:C,2,FALSE)</f>
        <v>#N/A</v>
      </c>
    </row>
    <row r="3096" spans="12:16" x14ac:dyDescent="0.25">
      <c r="L3096" s="1"/>
      <c r="M3096" s="1"/>
      <c r="N3096" s="3" t="str">
        <f t="shared" si="98"/>
        <v/>
      </c>
      <c r="O3096" s="3" t="str">
        <f t="shared" si="99"/>
        <v/>
      </c>
      <c r="P3096" s="3" t="e">
        <f>VLOOKUP(O3096,Notes!B:C,2,FALSE)</f>
        <v>#N/A</v>
      </c>
    </row>
    <row r="3097" spans="12:16" x14ac:dyDescent="0.25">
      <c r="L3097" s="1"/>
      <c r="M3097" s="1"/>
      <c r="N3097" s="3" t="str">
        <f t="shared" si="98"/>
        <v/>
      </c>
      <c r="O3097" s="3" t="str">
        <f t="shared" si="99"/>
        <v/>
      </c>
      <c r="P3097" s="3" t="e">
        <f>VLOOKUP(O3097,Notes!B:C,2,FALSE)</f>
        <v>#N/A</v>
      </c>
    </row>
    <row r="3098" spans="12:16" x14ac:dyDescent="0.25">
      <c r="L3098" s="1"/>
      <c r="M3098" s="1"/>
      <c r="N3098" s="3" t="str">
        <f t="shared" si="98"/>
        <v/>
      </c>
      <c r="O3098" s="3" t="str">
        <f t="shared" si="99"/>
        <v/>
      </c>
      <c r="P3098" s="3" t="e">
        <f>VLOOKUP(O3098,Notes!B:C,2,FALSE)</f>
        <v>#N/A</v>
      </c>
    </row>
    <row r="3099" spans="12:16" x14ac:dyDescent="0.25">
      <c r="L3099" s="1"/>
      <c r="M3099" s="1"/>
      <c r="N3099" s="3" t="str">
        <f t="shared" si="98"/>
        <v/>
      </c>
      <c r="O3099" s="3" t="str">
        <f t="shared" si="99"/>
        <v/>
      </c>
      <c r="P3099" s="3" t="e">
        <f>VLOOKUP(O3099,Notes!B:C,2,FALSE)</f>
        <v>#N/A</v>
      </c>
    </row>
    <row r="3100" spans="12:16" x14ac:dyDescent="0.25">
      <c r="L3100" s="1"/>
      <c r="M3100" s="1"/>
      <c r="N3100" s="3" t="str">
        <f t="shared" si="98"/>
        <v/>
      </c>
      <c r="O3100" s="3" t="str">
        <f t="shared" si="99"/>
        <v/>
      </c>
      <c r="P3100" s="3" t="e">
        <f>VLOOKUP(O3100,Notes!B:C,2,FALSE)</f>
        <v>#N/A</v>
      </c>
    </row>
    <row r="3101" spans="12:16" x14ac:dyDescent="0.25">
      <c r="L3101" s="1"/>
      <c r="M3101" s="1"/>
      <c r="N3101" s="3" t="str">
        <f t="shared" si="98"/>
        <v/>
      </c>
      <c r="O3101" s="3" t="str">
        <f t="shared" si="99"/>
        <v/>
      </c>
      <c r="P3101" s="3" t="e">
        <f>VLOOKUP(O3101,Notes!B:C,2,FALSE)</f>
        <v>#N/A</v>
      </c>
    </row>
    <row r="3102" spans="12:16" x14ac:dyDescent="0.25">
      <c r="L3102" s="1"/>
      <c r="M3102" s="1"/>
      <c r="N3102" s="3" t="str">
        <f t="shared" si="98"/>
        <v/>
      </c>
      <c r="O3102" s="3" t="str">
        <f t="shared" si="99"/>
        <v/>
      </c>
      <c r="P3102" s="3" t="e">
        <f>VLOOKUP(O3102,Notes!B:C,2,FALSE)</f>
        <v>#N/A</v>
      </c>
    </row>
    <row r="3103" spans="12:16" x14ac:dyDescent="0.25">
      <c r="L3103" s="1"/>
      <c r="M3103" s="1"/>
      <c r="N3103" s="3" t="str">
        <f t="shared" si="98"/>
        <v/>
      </c>
      <c r="O3103" s="3" t="str">
        <f t="shared" si="99"/>
        <v/>
      </c>
      <c r="P3103" s="3" t="e">
        <f>VLOOKUP(O3103,Notes!B:C,2,FALSE)</f>
        <v>#N/A</v>
      </c>
    </row>
    <row r="3104" spans="12:16" x14ac:dyDescent="0.25">
      <c r="L3104" s="1"/>
      <c r="M3104" s="1"/>
      <c r="N3104" s="3" t="str">
        <f t="shared" si="98"/>
        <v/>
      </c>
      <c r="O3104" s="3" t="str">
        <f t="shared" si="99"/>
        <v/>
      </c>
      <c r="P3104" s="3" t="e">
        <f>VLOOKUP(O3104,Notes!B:C,2,FALSE)</f>
        <v>#N/A</v>
      </c>
    </row>
    <row r="3105" spans="12:16" x14ac:dyDescent="0.25">
      <c r="L3105" s="1"/>
      <c r="M3105" s="1"/>
      <c r="N3105" s="3" t="str">
        <f t="shared" si="98"/>
        <v/>
      </c>
      <c r="O3105" s="3" t="str">
        <f t="shared" si="99"/>
        <v/>
      </c>
      <c r="P3105" s="3" t="e">
        <f>VLOOKUP(O3105,Notes!B:C,2,FALSE)</f>
        <v>#N/A</v>
      </c>
    </row>
    <row r="3106" spans="12:16" x14ac:dyDescent="0.25">
      <c r="L3106" s="1"/>
      <c r="M3106" s="1"/>
      <c r="N3106" s="3" t="str">
        <f t="shared" si="98"/>
        <v/>
      </c>
      <c r="O3106" s="3" t="str">
        <f t="shared" si="99"/>
        <v/>
      </c>
      <c r="P3106" s="3" t="e">
        <f>VLOOKUP(O3106,Notes!B:C,2,FALSE)</f>
        <v>#N/A</v>
      </c>
    </row>
    <row r="3107" spans="12:16" x14ac:dyDescent="0.25">
      <c r="L3107" s="1"/>
      <c r="M3107" s="1"/>
      <c r="N3107" s="3" t="str">
        <f t="shared" si="98"/>
        <v/>
      </c>
      <c r="O3107" s="3" t="str">
        <f t="shared" si="99"/>
        <v/>
      </c>
      <c r="P3107" s="3" t="e">
        <f>VLOOKUP(O3107,Notes!B:C,2,FALSE)</f>
        <v>#N/A</v>
      </c>
    </row>
    <row r="3108" spans="12:16" x14ac:dyDescent="0.25">
      <c r="L3108" s="1"/>
      <c r="M3108" s="1"/>
      <c r="N3108" s="3" t="str">
        <f t="shared" si="98"/>
        <v/>
      </c>
      <c r="O3108" s="3" t="str">
        <f t="shared" si="99"/>
        <v/>
      </c>
      <c r="P3108" s="3" t="e">
        <f>VLOOKUP(O3108,Notes!B:C,2,FALSE)</f>
        <v>#N/A</v>
      </c>
    </row>
    <row r="3109" spans="12:16" x14ac:dyDescent="0.25">
      <c r="L3109" s="1"/>
      <c r="M3109" s="1"/>
      <c r="N3109" s="3" t="str">
        <f t="shared" si="98"/>
        <v/>
      </c>
      <c r="O3109" s="3" t="str">
        <f t="shared" si="99"/>
        <v/>
      </c>
      <c r="P3109" s="3" t="e">
        <f>VLOOKUP(O3109,Notes!B:C,2,FALSE)</f>
        <v>#N/A</v>
      </c>
    </row>
    <row r="3110" spans="12:16" x14ac:dyDescent="0.25">
      <c r="L3110" s="1"/>
      <c r="M3110" s="1"/>
      <c r="N3110" s="3" t="str">
        <f t="shared" si="98"/>
        <v/>
      </c>
      <c r="O3110" s="3" t="str">
        <f t="shared" si="99"/>
        <v/>
      </c>
      <c r="P3110" s="3" t="e">
        <f>VLOOKUP(O3110,Notes!B:C,2,FALSE)</f>
        <v>#N/A</v>
      </c>
    </row>
    <row r="3111" spans="12:16" x14ac:dyDescent="0.25">
      <c r="L3111" s="1"/>
      <c r="M3111" s="1"/>
      <c r="N3111" s="3" t="str">
        <f t="shared" si="98"/>
        <v/>
      </c>
      <c r="O3111" s="3" t="str">
        <f t="shared" si="99"/>
        <v/>
      </c>
      <c r="P3111" s="3" t="e">
        <f>VLOOKUP(O3111,Notes!B:C,2,FALSE)</f>
        <v>#N/A</v>
      </c>
    </row>
    <row r="3112" spans="12:16" x14ac:dyDescent="0.25">
      <c r="L3112" s="1"/>
      <c r="M3112" s="1"/>
      <c r="N3112" s="3" t="str">
        <f t="shared" si="98"/>
        <v/>
      </c>
      <c r="O3112" s="3" t="str">
        <f t="shared" si="99"/>
        <v/>
      </c>
      <c r="P3112" s="3" t="e">
        <f>VLOOKUP(O3112,Notes!B:C,2,FALSE)</f>
        <v>#N/A</v>
      </c>
    </row>
    <row r="3113" spans="12:16" x14ac:dyDescent="0.25">
      <c r="L3113" s="1"/>
      <c r="M3113" s="1"/>
      <c r="N3113" s="3" t="str">
        <f t="shared" si="98"/>
        <v/>
      </c>
      <c r="O3113" s="3" t="str">
        <f t="shared" si="99"/>
        <v/>
      </c>
      <c r="P3113" s="3" t="e">
        <f>VLOOKUP(O3113,Notes!B:C,2,FALSE)</f>
        <v>#N/A</v>
      </c>
    </row>
    <row r="3114" spans="12:16" x14ac:dyDescent="0.25">
      <c r="L3114" s="1"/>
      <c r="M3114" s="1"/>
      <c r="N3114" s="3" t="str">
        <f t="shared" si="98"/>
        <v/>
      </c>
      <c r="O3114" s="3" t="str">
        <f t="shared" si="99"/>
        <v/>
      </c>
      <c r="P3114" s="3" t="e">
        <f>VLOOKUP(O3114,Notes!B:C,2,FALSE)</f>
        <v>#N/A</v>
      </c>
    </row>
    <row r="3115" spans="12:16" x14ac:dyDescent="0.25">
      <c r="L3115" s="1"/>
      <c r="M3115" s="1"/>
      <c r="N3115" s="3" t="str">
        <f t="shared" si="98"/>
        <v/>
      </c>
      <c r="O3115" s="3" t="str">
        <f t="shared" si="99"/>
        <v/>
      </c>
      <c r="P3115" s="3" t="e">
        <f>VLOOKUP(O3115,Notes!B:C,2,FALSE)</f>
        <v>#N/A</v>
      </c>
    </row>
    <row r="3116" spans="12:16" x14ac:dyDescent="0.25">
      <c r="L3116" s="1"/>
      <c r="M3116" s="1"/>
      <c r="N3116" s="3" t="str">
        <f t="shared" si="98"/>
        <v/>
      </c>
      <c r="O3116" s="3" t="str">
        <f t="shared" si="99"/>
        <v/>
      </c>
      <c r="P3116" s="3" t="e">
        <f>VLOOKUP(O3116,Notes!B:C,2,FALSE)</f>
        <v>#N/A</v>
      </c>
    </row>
    <row r="3117" spans="12:16" x14ac:dyDescent="0.25">
      <c r="L3117" s="1"/>
      <c r="M3117" s="1"/>
      <c r="N3117" s="3" t="str">
        <f t="shared" si="98"/>
        <v/>
      </c>
      <c r="O3117" s="3" t="str">
        <f t="shared" si="99"/>
        <v/>
      </c>
      <c r="P3117" s="3" t="e">
        <f>VLOOKUP(O3117,Notes!B:C,2,FALSE)</f>
        <v>#N/A</v>
      </c>
    </row>
    <row r="3118" spans="12:16" x14ac:dyDescent="0.25">
      <c r="L3118" s="1"/>
      <c r="M3118" s="1"/>
      <c r="N3118" s="3" t="str">
        <f t="shared" si="98"/>
        <v/>
      </c>
      <c r="O3118" s="3" t="str">
        <f t="shared" si="99"/>
        <v/>
      </c>
      <c r="P3118" s="3" t="e">
        <f>VLOOKUP(O3118,Notes!B:C,2,FALSE)</f>
        <v>#N/A</v>
      </c>
    </row>
    <row r="3119" spans="12:16" x14ac:dyDescent="0.25">
      <c r="L3119" s="1"/>
      <c r="M3119" s="1"/>
      <c r="N3119" s="3" t="str">
        <f t="shared" si="98"/>
        <v/>
      </c>
      <c r="O3119" s="3" t="str">
        <f t="shared" si="99"/>
        <v/>
      </c>
      <c r="P3119" s="3" t="e">
        <f>VLOOKUP(O3119,Notes!B:C,2,FALSE)</f>
        <v>#N/A</v>
      </c>
    </row>
    <row r="3120" spans="12:16" x14ac:dyDescent="0.25">
      <c r="L3120" s="1"/>
      <c r="M3120" s="1"/>
      <c r="N3120" s="3" t="str">
        <f t="shared" si="98"/>
        <v/>
      </c>
      <c r="O3120" s="3" t="str">
        <f t="shared" si="99"/>
        <v/>
      </c>
      <c r="P3120" s="3" t="e">
        <f>VLOOKUP(O3120,Notes!B:C,2,FALSE)</f>
        <v>#N/A</v>
      </c>
    </row>
    <row r="3121" spans="12:16" x14ac:dyDescent="0.25">
      <c r="L3121" s="1"/>
      <c r="M3121" s="1"/>
      <c r="N3121" s="3" t="str">
        <f t="shared" si="98"/>
        <v/>
      </c>
      <c r="O3121" s="3" t="str">
        <f t="shared" si="99"/>
        <v/>
      </c>
      <c r="P3121" s="3" t="e">
        <f>VLOOKUP(O3121,Notes!B:C,2,FALSE)</f>
        <v>#N/A</v>
      </c>
    </row>
    <row r="3122" spans="12:16" x14ac:dyDescent="0.25">
      <c r="L3122" s="1"/>
      <c r="M3122" s="1"/>
      <c r="N3122" s="3" t="str">
        <f t="shared" si="98"/>
        <v/>
      </c>
      <c r="O3122" s="3" t="str">
        <f t="shared" si="99"/>
        <v/>
      </c>
      <c r="P3122" s="3" t="e">
        <f>VLOOKUP(O3122,Notes!B:C,2,FALSE)</f>
        <v>#N/A</v>
      </c>
    </row>
    <row r="3123" spans="12:16" x14ac:dyDescent="0.25">
      <c r="L3123" s="1"/>
      <c r="M3123" s="1"/>
      <c r="N3123" s="3" t="str">
        <f t="shared" si="98"/>
        <v/>
      </c>
      <c r="O3123" s="3" t="str">
        <f t="shared" si="99"/>
        <v/>
      </c>
      <c r="P3123" s="3" t="e">
        <f>VLOOKUP(O3123,Notes!B:C,2,FALSE)</f>
        <v>#N/A</v>
      </c>
    </row>
    <row r="3124" spans="12:16" x14ac:dyDescent="0.25">
      <c r="L3124" s="1"/>
      <c r="M3124" s="1"/>
      <c r="N3124" s="3" t="str">
        <f t="shared" si="98"/>
        <v/>
      </c>
      <c r="O3124" s="3" t="str">
        <f t="shared" si="99"/>
        <v/>
      </c>
      <c r="P3124" s="3" t="e">
        <f>VLOOKUP(O3124,Notes!B:C,2,FALSE)</f>
        <v>#N/A</v>
      </c>
    </row>
    <row r="3125" spans="12:16" x14ac:dyDescent="0.25">
      <c r="L3125" s="1"/>
      <c r="M3125" s="1"/>
      <c r="N3125" s="3" t="str">
        <f t="shared" si="98"/>
        <v/>
      </c>
      <c r="O3125" s="3" t="str">
        <f t="shared" si="99"/>
        <v/>
      </c>
      <c r="P3125" s="3" t="e">
        <f>VLOOKUP(O3125,Notes!B:C,2,FALSE)</f>
        <v>#N/A</v>
      </c>
    </row>
    <row r="3126" spans="12:16" x14ac:dyDescent="0.25">
      <c r="L3126" s="1"/>
      <c r="M3126" s="1"/>
      <c r="N3126" s="3" t="str">
        <f t="shared" si="98"/>
        <v/>
      </c>
      <c r="O3126" s="3" t="str">
        <f t="shared" si="99"/>
        <v/>
      </c>
      <c r="P3126" s="3" t="e">
        <f>VLOOKUP(O3126,Notes!B:C,2,FALSE)</f>
        <v>#N/A</v>
      </c>
    </row>
    <row r="3127" spans="12:16" x14ac:dyDescent="0.25">
      <c r="L3127" s="1"/>
      <c r="M3127" s="1"/>
      <c r="N3127" s="3" t="str">
        <f t="shared" si="98"/>
        <v/>
      </c>
      <c r="O3127" s="3" t="str">
        <f t="shared" si="99"/>
        <v/>
      </c>
      <c r="P3127" s="3" t="e">
        <f>VLOOKUP(O3127,Notes!B:C,2,FALSE)</f>
        <v>#N/A</v>
      </c>
    </row>
    <row r="3128" spans="12:16" x14ac:dyDescent="0.25">
      <c r="L3128" s="1"/>
      <c r="M3128" s="1"/>
      <c r="N3128" s="3" t="str">
        <f t="shared" si="98"/>
        <v/>
      </c>
      <c r="O3128" s="3" t="str">
        <f t="shared" si="99"/>
        <v/>
      </c>
      <c r="P3128" s="3" t="e">
        <f>VLOOKUP(O3128,Notes!B:C,2,FALSE)</f>
        <v>#N/A</v>
      </c>
    </row>
    <row r="3129" spans="12:16" x14ac:dyDescent="0.25">
      <c r="L3129" s="1"/>
      <c r="M3129" s="1"/>
      <c r="N3129" s="3" t="str">
        <f t="shared" si="98"/>
        <v/>
      </c>
      <c r="O3129" s="3" t="str">
        <f t="shared" si="99"/>
        <v/>
      </c>
      <c r="P3129" s="3" t="e">
        <f>VLOOKUP(O3129,Notes!B:C,2,FALSE)</f>
        <v>#N/A</v>
      </c>
    </row>
    <row r="3130" spans="12:16" x14ac:dyDescent="0.25">
      <c r="L3130" s="1"/>
      <c r="M3130" s="1"/>
      <c r="N3130" s="3" t="str">
        <f t="shared" si="98"/>
        <v/>
      </c>
      <c r="O3130" s="3" t="str">
        <f t="shared" si="99"/>
        <v/>
      </c>
      <c r="P3130" s="3" t="e">
        <f>VLOOKUP(O3130,Notes!B:C,2,FALSE)</f>
        <v>#N/A</v>
      </c>
    </row>
    <row r="3131" spans="12:16" x14ac:dyDescent="0.25">
      <c r="L3131" s="1"/>
      <c r="M3131" s="1"/>
      <c r="N3131" s="3" t="str">
        <f t="shared" si="98"/>
        <v/>
      </c>
      <c r="O3131" s="3" t="str">
        <f t="shared" si="99"/>
        <v/>
      </c>
      <c r="P3131" s="3" t="e">
        <f>VLOOKUP(O3131,Notes!B:C,2,FALSE)</f>
        <v>#N/A</v>
      </c>
    </row>
    <row r="3132" spans="12:16" x14ac:dyDescent="0.25">
      <c r="L3132" s="1"/>
      <c r="M3132" s="1"/>
      <c r="N3132" s="3" t="str">
        <f t="shared" si="98"/>
        <v/>
      </c>
      <c r="O3132" s="3" t="str">
        <f t="shared" si="99"/>
        <v/>
      </c>
      <c r="P3132" s="3" t="e">
        <f>VLOOKUP(O3132,Notes!B:C,2,FALSE)</f>
        <v>#N/A</v>
      </c>
    </row>
    <row r="3133" spans="12:16" x14ac:dyDescent="0.25">
      <c r="L3133" s="1"/>
      <c r="M3133" s="1"/>
      <c r="N3133" s="3" t="str">
        <f t="shared" si="98"/>
        <v/>
      </c>
      <c r="O3133" s="3" t="str">
        <f t="shared" si="99"/>
        <v/>
      </c>
      <c r="P3133" s="3" t="e">
        <f>VLOOKUP(O3133,Notes!B:C,2,FALSE)</f>
        <v>#N/A</v>
      </c>
    </row>
    <row r="3134" spans="12:16" x14ac:dyDescent="0.25">
      <c r="L3134" s="1"/>
      <c r="M3134" s="1"/>
      <c r="N3134" s="3" t="str">
        <f t="shared" si="98"/>
        <v/>
      </c>
      <c r="O3134" s="3" t="str">
        <f t="shared" si="99"/>
        <v/>
      </c>
      <c r="P3134" s="3" t="e">
        <f>VLOOKUP(O3134,Notes!B:C,2,FALSE)</f>
        <v>#N/A</v>
      </c>
    </row>
    <row r="3135" spans="12:16" x14ac:dyDescent="0.25">
      <c r="L3135" s="1"/>
      <c r="M3135" s="1"/>
      <c r="N3135" s="3" t="str">
        <f t="shared" si="98"/>
        <v/>
      </c>
      <c r="O3135" s="3" t="str">
        <f t="shared" si="99"/>
        <v/>
      </c>
      <c r="P3135" s="3" t="e">
        <f>VLOOKUP(O3135,Notes!B:C,2,FALSE)</f>
        <v>#N/A</v>
      </c>
    </row>
    <row r="3136" spans="12:16" x14ac:dyDescent="0.25">
      <c r="L3136" s="1"/>
      <c r="M3136" s="1"/>
      <c r="N3136" s="3" t="str">
        <f t="shared" si="98"/>
        <v/>
      </c>
      <c r="O3136" s="3" t="str">
        <f t="shared" si="99"/>
        <v/>
      </c>
      <c r="P3136" s="3" t="e">
        <f>VLOOKUP(O3136,Notes!B:C,2,FALSE)</f>
        <v>#N/A</v>
      </c>
    </row>
    <row r="3137" spans="12:16" x14ac:dyDescent="0.25">
      <c r="L3137" s="1"/>
      <c r="M3137" s="1"/>
      <c r="N3137" s="3" t="str">
        <f t="shared" si="98"/>
        <v/>
      </c>
      <c r="O3137" s="3" t="str">
        <f t="shared" si="99"/>
        <v/>
      </c>
      <c r="P3137" s="3" t="e">
        <f>VLOOKUP(O3137,Notes!B:C,2,FALSE)</f>
        <v>#N/A</v>
      </c>
    </row>
    <row r="3138" spans="12:16" x14ac:dyDescent="0.25">
      <c r="L3138" s="1"/>
      <c r="M3138" s="1"/>
      <c r="N3138" s="3" t="str">
        <f t="shared" si="98"/>
        <v/>
      </c>
      <c r="O3138" s="3" t="str">
        <f t="shared" si="99"/>
        <v/>
      </c>
      <c r="P3138" s="3" t="e">
        <f>VLOOKUP(O3138,Notes!B:C,2,FALSE)</f>
        <v>#N/A</v>
      </c>
    </row>
    <row r="3139" spans="12:16" x14ac:dyDescent="0.25">
      <c r="L3139" s="1"/>
      <c r="M3139" s="1"/>
      <c r="N3139" s="3" t="str">
        <f t="shared" si="98"/>
        <v/>
      </c>
      <c r="O3139" s="3" t="str">
        <f t="shared" si="99"/>
        <v/>
      </c>
      <c r="P3139" s="3" t="e">
        <f>VLOOKUP(O3139,Notes!B:C,2,FALSE)</f>
        <v>#N/A</v>
      </c>
    </row>
    <row r="3140" spans="12:16" x14ac:dyDescent="0.25">
      <c r="L3140" s="1"/>
      <c r="M3140" s="1"/>
      <c r="N3140" s="3" t="str">
        <f t="shared" si="98"/>
        <v/>
      </c>
      <c r="O3140" s="3" t="str">
        <f t="shared" si="99"/>
        <v/>
      </c>
      <c r="P3140" s="3" t="e">
        <f>VLOOKUP(O3140,Notes!B:C,2,FALSE)</f>
        <v>#N/A</v>
      </c>
    </row>
    <row r="3141" spans="12:16" x14ac:dyDescent="0.25">
      <c r="L3141" s="1"/>
      <c r="M3141" s="1"/>
      <c r="N3141" s="3" t="str">
        <f t="shared" si="98"/>
        <v/>
      </c>
      <c r="O3141" s="3" t="str">
        <f t="shared" si="99"/>
        <v/>
      </c>
      <c r="P3141" s="3" t="e">
        <f>VLOOKUP(O3141,Notes!B:C,2,FALSE)</f>
        <v>#N/A</v>
      </c>
    </row>
    <row r="3142" spans="12:16" x14ac:dyDescent="0.25">
      <c r="L3142" s="1"/>
      <c r="M3142" s="1"/>
      <c r="N3142" s="3" t="str">
        <f t="shared" si="98"/>
        <v/>
      </c>
      <c r="O3142" s="3" t="str">
        <f t="shared" si="99"/>
        <v/>
      </c>
      <c r="P3142" s="3" t="e">
        <f>VLOOKUP(O3142,Notes!B:C,2,FALSE)</f>
        <v>#N/A</v>
      </c>
    </row>
    <row r="3143" spans="12:16" x14ac:dyDescent="0.25">
      <c r="L3143" s="1"/>
      <c r="M3143" s="1"/>
      <c r="N3143" s="3" t="str">
        <f t="shared" si="98"/>
        <v/>
      </c>
      <c r="O3143" s="3" t="str">
        <f t="shared" si="99"/>
        <v/>
      </c>
      <c r="P3143" s="3" t="e">
        <f>VLOOKUP(O3143,Notes!B:C,2,FALSE)</f>
        <v>#N/A</v>
      </c>
    </row>
    <row r="3144" spans="12:16" x14ac:dyDescent="0.25">
      <c r="L3144" s="1"/>
      <c r="M3144" s="1"/>
      <c r="N3144" s="3" t="str">
        <f t="shared" ref="N3144:N3207" si="100">MID(J3144,1,1)</f>
        <v/>
      </c>
      <c r="O3144" s="3" t="str">
        <f t="shared" ref="O3144:O3207" si="101">MID(J3144,1,4)</f>
        <v/>
      </c>
      <c r="P3144" s="3" t="e">
        <f>VLOOKUP(O3144,Notes!B:C,2,FALSE)</f>
        <v>#N/A</v>
      </c>
    </row>
    <row r="3145" spans="12:16" x14ac:dyDescent="0.25">
      <c r="L3145" s="1"/>
      <c r="M3145" s="1"/>
      <c r="N3145" s="3" t="str">
        <f t="shared" si="100"/>
        <v/>
      </c>
      <c r="O3145" s="3" t="str">
        <f t="shared" si="101"/>
        <v/>
      </c>
      <c r="P3145" s="3" t="e">
        <f>VLOOKUP(O3145,Notes!B:C,2,FALSE)</f>
        <v>#N/A</v>
      </c>
    </row>
    <row r="3146" spans="12:16" x14ac:dyDescent="0.25">
      <c r="L3146" s="1"/>
      <c r="M3146" s="1"/>
      <c r="N3146" s="3" t="str">
        <f t="shared" si="100"/>
        <v/>
      </c>
      <c r="O3146" s="3" t="str">
        <f t="shared" si="101"/>
        <v/>
      </c>
      <c r="P3146" s="3" t="e">
        <f>VLOOKUP(O3146,Notes!B:C,2,FALSE)</f>
        <v>#N/A</v>
      </c>
    </row>
    <row r="3147" spans="12:16" x14ac:dyDescent="0.25">
      <c r="L3147" s="1"/>
      <c r="M3147" s="1"/>
      <c r="N3147" s="3" t="str">
        <f t="shared" si="100"/>
        <v/>
      </c>
      <c r="O3147" s="3" t="str">
        <f t="shared" si="101"/>
        <v/>
      </c>
      <c r="P3147" s="3" t="e">
        <f>VLOOKUP(O3147,Notes!B:C,2,FALSE)</f>
        <v>#N/A</v>
      </c>
    </row>
    <row r="3148" spans="12:16" x14ac:dyDescent="0.25">
      <c r="L3148" s="1"/>
      <c r="M3148" s="1"/>
      <c r="N3148" s="3" t="str">
        <f t="shared" si="100"/>
        <v/>
      </c>
      <c r="O3148" s="3" t="str">
        <f t="shared" si="101"/>
        <v/>
      </c>
      <c r="P3148" s="3" t="e">
        <f>VLOOKUP(O3148,Notes!B:C,2,FALSE)</f>
        <v>#N/A</v>
      </c>
    </row>
    <row r="3149" spans="12:16" x14ac:dyDescent="0.25">
      <c r="L3149" s="1"/>
      <c r="M3149" s="1"/>
      <c r="N3149" s="3" t="str">
        <f t="shared" si="100"/>
        <v/>
      </c>
      <c r="O3149" s="3" t="str">
        <f t="shared" si="101"/>
        <v/>
      </c>
      <c r="P3149" s="3" t="e">
        <f>VLOOKUP(O3149,Notes!B:C,2,FALSE)</f>
        <v>#N/A</v>
      </c>
    </row>
    <row r="3150" spans="12:16" x14ac:dyDescent="0.25">
      <c r="L3150" s="1"/>
      <c r="M3150" s="1"/>
      <c r="N3150" s="3" t="str">
        <f t="shared" si="100"/>
        <v/>
      </c>
      <c r="O3150" s="3" t="str">
        <f t="shared" si="101"/>
        <v/>
      </c>
      <c r="P3150" s="3" t="e">
        <f>VLOOKUP(O3150,Notes!B:C,2,FALSE)</f>
        <v>#N/A</v>
      </c>
    </row>
    <row r="3151" spans="12:16" x14ac:dyDescent="0.25">
      <c r="L3151" s="1"/>
      <c r="M3151" s="1"/>
      <c r="N3151" s="3" t="str">
        <f t="shared" si="100"/>
        <v/>
      </c>
      <c r="O3151" s="3" t="str">
        <f t="shared" si="101"/>
        <v/>
      </c>
      <c r="P3151" s="3" t="e">
        <f>VLOOKUP(O3151,Notes!B:C,2,FALSE)</f>
        <v>#N/A</v>
      </c>
    </row>
    <row r="3152" spans="12:16" x14ac:dyDescent="0.25">
      <c r="L3152" s="1"/>
      <c r="M3152" s="1"/>
      <c r="N3152" s="3" t="str">
        <f t="shared" si="100"/>
        <v/>
      </c>
      <c r="O3152" s="3" t="str">
        <f t="shared" si="101"/>
        <v/>
      </c>
      <c r="P3152" s="3" t="e">
        <f>VLOOKUP(O3152,Notes!B:C,2,FALSE)</f>
        <v>#N/A</v>
      </c>
    </row>
    <row r="3153" spans="12:16" x14ac:dyDescent="0.25">
      <c r="L3153" s="1"/>
      <c r="M3153" s="1"/>
      <c r="N3153" s="3" t="str">
        <f t="shared" si="100"/>
        <v/>
      </c>
      <c r="O3153" s="3" t="str">
        <f t="shared" si="101"/>
        <v/>
      </c>
      <c r="P3153" s="3" t="e">
        <f>VLOOKUP(O3153,Notes!B:C,2,FALSE)</f>
        <v>#N/A</v>
      </c>
    </row>
    <row r="3154" spans="12:16" x14ac:dyDescent="0.25">
      <c r="L3154" s="1"/>
      <c r="M3154" s="1"/>
      <c r="N3154" s="3" t="str">
        <f t="shared" si="100"/>
        <v/>
      </c>
      <c r="O3154" s="3" t="str">
        <f t="shared" si="101"/>
        <v/>
      </c>
      <c r="P3154" s="3" t="e">
        <f>VLOOKUP(O3154,Notes!B:C,2,FALSE)</f>
        <v>#N/A</v>
      </c>
    </row>
    <row r="3155" spans="12:16" x14ac:dyDescent="0.25">
      <c r="L3155" s="1"/>
      <c r="M3155" s="1"/>
      <c r="N3155" s="3" t="str">
        <f t="shared" si="100"/>
        <v/>
      </c>
      <c r="O3155" s="3" t="str">
        <f t="shared" si="101"/>
        <v/>
      </c>
      <c r="P3155" s="3" t="e">
        <f>VLOOKUP(O3155,Notes!B:C,2,FALSE)</f>
        <v>#N/A</v>
      </c>
    </row>
    <row r="3156" spans="12:16" x14ac:dyDescent="0.25">
      <c r="L3156" s="1"/>
      <c r="M3156" s="1"/>
      <c r="N3156" s="3" t="str">
        <f t="shared" si="100"/>
        <v/>
      </c>
      <c r="O3156" s="3" t="str">
        <f t="shared" si="101"/>
        <v/>
      </c>
      <c r="P3156" s="3" t="e">
        <f>VLOOKUP(O3156,Notes!B:C,2,FALSE)</f>
        <v>#N/A</v>
      </c>
    </row>
    <row r="3157" spans="12:16" x14ac:dyDescent="0.25">
      <c r="L3157" s="1"/>
      <c r="M3157" s="1"/>
      <c r="N3157" s="3" t="str">
        <f t="shared" si="100"/>
        <v/>
      </c>
      <c r="O3157" s="3" t="str">
        <f t="shared" si="101"/>
        <v/>
      </c>
      <c r="P3157" s="3" t="e">
        <f>VLOOKUP(O3157,Notes!B:C,2,FALSE)</f>
        <v>#N/A</v>
      </c>
    </row>
    <row r="3158" spans="12:16" x14ac:dyDescent="0.25">
      <c r="L3158" s="1"/>
      <c r="M3158" s="1"/>
      <c r="N3158" s="3" t="str">
        <f t="shared" si="100"/>
        <v/>
      </c>
      <c r="O3158" s="3" t="str">
        <f t="shared" si="101"/>
        <v/>
      </c>
      <c r="P3158" s="3" t="e">
        <f>VLOOKUP(O3158,Notes!B:C,2,FALSE)</f>
        <v>#N/A</v>
      </c>
    </row>
    <row r="3159" spans="12:16" x14ac:dyDescent="0.25">
      <c r="L3159" s="1"/>
      <c r="M3159" s="1"/>
      <c r="N3159" s="3" t="str">
        <f t="shared" si="100"/>
        <v/>
      </c>
      <c r="O3159" s="3" t="str">
        <f t="shared" si="101"/>
        <v/>
      </c>
      <c r="P3159" s="3" t="e">
        <f>VLOOKUP(O3159,Notes!B:C,2,FALSE)</f>
        <v>#N/A</v>
      </c>
    </row>
    <row r="3160" spans="12:16" x14ac:dyDescent="0.25">
      <c r="L3160" s="1"/>
      <c r="M3160" s="1"/>
      <c r="N3160" s="3" t="str">
        <f t="shared" si="100"/>
        <v/>
      </c>
      <c r="O3160" s="3" t="str">
        <f t="shared" si="101"/>
        <v/>
      </c>
      <c r="P3160" s="3" t="e">
        <f>VLOOKUP(O3160,Notes!B:C,2,FALSE)</f>
        <v>#N/A</v>
      </c>
    </row>
    <row r="3161" spans="12:16" x14ac:dyDescent="0.25">
      <c r="L3161" s="1"/>
      <c r="M3161" s="1"/>
      <c r="N3161" s="3" t="str">
        <f t="shared" si="100"/>
        <v/>
      </c>
      <c r="O3161" s="3" t="str">
        <f t="shared" si="101"/>
        <v/>
      </c>
      <c r="P3161" s="3" t="e">
        <f>VLOOKUP(O3161,Notes!B:C,2,FALSE)</f>
        <v>#N/A</v>
      </c>
    </row>
    <row r="3162" spans="12:16" x14ac:dyDescent="0.25">
      <c r="L3162" s="1"/>
      <c r="M3162" s="1"/>
      <c r="N3162" s="3" t="str">
        <f t="shared" si="100"/>
        <v/>
      </c>
      <c r="O3162" s="3" t="str">
        <f t="shared" si="101"/>
        <v/>
      </c>
      <c r="P3162" s="3" t="e">
        <f>VLOOKUP(O3162,Notes!B:C,2,FALSE)</f>
        <v>#N/A</v>
      </c>
    </row>
    <row r="3163" spans="12:16" x14ac:dyDescent="0.25">
      <c r="L3163" s="1"/>
      <c r="M3163" s="1"/>
      <c r="N3163" s="3" t="str">
        <f t="shared" si="100"/>
        <v/>
      </c>
      <c r="O3163" s="3" t="str">
        <f t="shared" si="101"/>
        <v/>
      </c>
      <c r="P3163" s="3" t="e">
        <f>VLOOKUP(O3163,Notes!B:C,2,FALSE)</f>
        <v>#N/A</v>
      </c>
    </row>
    <row r="3164" spans="12:16" x14ac:dyDescent="0.25">
      <c r="L3164" s="1"/>
      <c r="M3164" s="1"/>
      <c r="N3164" s="3" t="str">
        <f t="shared" si="100"/>
        <v/>
      </c>
      <c r="O3164" s="3" t="str">
        <f t="shared" si="101"/>
        <v/>
      </c>
      <c r="P3164" s="3" t="e">
        <f>VLOOKUP(O3164,Notes!B:C,2,FALSE)</f>
        <v>#N/A</v>
      </c>
    </row>
    <row r="3165" spans="12:16" x14ac:dyDescent="0.25">
      <c r="L3165" s="1"/>
      <c r="M3165" s="1"/>
      <c r="N3165" s="3" t="str">
        <f t="shared" si="100"/>
        <v/>
      </c>
      <c r="O3165" s="3" t="str">
        <f t="shared" si="101"/>
        <v/>
      </c>
      <c r="P3165" s="3" t="e">
        <f>VLOOKUP(O3165,Notes!B:C,2,FALSE)</f>
        <v>#N/A</v>
      </c>
    </row>
    <row r="3166" spans="12:16" x14ac:dyDescent="0.25">
      <c r="L3166" s="1"/>
      <c r="M3166" s="1"/>
      <c r="N3166" s="3" t="str">
        <f t="shared" si="100"/>
        <v/>
      </c>
      <c r="O3166" s="3" t="str">
        <f t="shared" si="101"/>
        <v/>
      </c>
      <c r="P3166" s="3" t="e">
        <f>VLOOKUP(O3166,Notes!B:C,2,FALSE)</f>
        <v>#N/A</v>
      </c>
    </row>
    <row r="3167" spans="12:16" x14ac:dyDescent="0.25">
      <c r="L3167" s="1"/>
      <c r="M3167" s="1"/>
      <c r="N3167" s="3" t="str">
        <f t="shared" si="100"/>
        <v/>
      </c>
      <c r="O3167" s="3" t="str">
        <f t="shared" si="101"/>
        <v/>
      </c>
      <c r="P3167" s="3" t="e">
        <f>VLOOKUP(O3167,Notes!B:C,2,FALSE)</f>
        <v>#N/A</v>
      </c>
    </row>
    <row r="3168" spans="12:16" x14ac:dyDescent="0.25">
      <c r="L3168" s="1"/>
      <c r="M3168" s="1"/>
      <c r="N3168" s="3" t="str">
        <f t="shared" si="100"/>
        <v/>
      </c>
      <c r="O3168" s="3" t="str">
        <f t="shared" si="101"/>
        <v/>
      </c>
      <c r="P3168" s="3" t="e">
        <f>VLOOKUP(O3168,Notes!B:C,2,FALSE)</f>
        <v>#N/A</v>
      </c>
    </row>
    <row r="3169" spans="12:16" x14ac:dyDescent="0.25">
      <c r="L3169" s="1"/>
      <c r="M3169" s="1"/>
      <c r="N3169" s="3" t="str">
        <f t="shared" si="100"/>
        <v/>
      </c>
      <c r="O3169" s="3" t="str">
        <f t="shared" si="101"/>
        <v/>
      </c>
      <c r="P3169" s="3" t="e">
        <f>VLOOKUP(O3169,Notes!B:C,2,FALSE)</f>
        <v>#N/A</v>
      </c>
    </row>
    <row r="3170" spans="12:16" x14ac:dyDescent="0.25">
      <c r="L3170" s="1"/>
      <c r="M3170" s="1"/>
      <c r="N3170" s="3" t="str">
        <f t="shared" si="100"/>
        <v/>
      </c>
      <c r="O3170" s="3" t="str">
        <f t="shared" si="101"/>
        <v/>
      </c>
      <c r="P3170" s="3" t="e">
        <f>VLOOKUP(O3170,Notes!B:C,2,FALSE)</f>
        <v>#N/A</v>
      </c>
    </row>
    <row r="3171" spans="12:16" x14ac:dyDescent="0.25">
      <c r="L3171" s="1"/>
      <c r="M3171" s="1"/>
      <c r="N3171" s="3" t="str">
        <f t="shared" si="100"/>
        <v/>
      </c>
      <c r="O3171" s="3" t="str">
        <f t="shared" si="101"/>
        <v/>
      </c>
      <c r="P3171" s="3" t="e">
        <f>VLOOKUP(O3171,Notes!B:C,2,FALSE)</f>
        <v>#N/A</v>
      </c>
    </row>
    <row r="3172" spans="12:16" x14ac:dyDescent="0.25">
      <c r="L3172" s="1"/>
      <c r="M3172" s="1"/>
      <c r="N3172" s="3" t="str">
        <f t="shared" si="100"/>
        <v/>
      </c>
      <c r="O3172" s="3" t="str">
        <f t="shared" si="101"/>
        <v/>
      </c>
      <c r="P3172" s="3" t="e">
        <f>VLOOKUP(O3172,Notes!B:C,2,FALSE)</f>
        <v>#N/A</v>
      </c>
    </row>
    <row r="3173" spans="12:16" x14ac:dyDescent="0.25">
      <c r="L3173" s="1"/>
      <c r="M3173" s="1"/>
      <c r="N3173" s="3" t="str">
        <f t="shared" si="100"/>
        <v/>
      </c>
      <c r="O3173" s="3" t="str">
        <f t="shared" si="101"/>
        <v/>
      </c>
      <c r="P3173" s="3" t="e">
        <f>VLOOKUP(O3173,Notes!B:C,2,FALSE)</f>
        <v>#N/A</v>
      </c>
    </row>
    <row r="3174" spans="12:16" x14ac:dyDescent="0.25">
      <c r="L3174" s="1"/>
      <c r="M3174" s="1"/>
      <c r="N3174" s="3" t="str">
        <f t="shared" si="100"/>
        <v/>
      </c>
      <c r="O3174" s="3" t="str">
        <f t="shared" si="101"/>
        <v/>
      </c>
      <c r="P3174" s="3" t="e">
        <f>VLOOKUP(O3174,Notes!B:C,2,FALSE)</f>
        <v>#N/A</v>
      </c>
    </row>
    <row r="3175" spans="12:16" x14ac:dyDescent="0.25">
      <c r="L3175" s="1"/>
      <c r="M3175" s="1"/>
      <c r="N3175" s="3" t="str">
        <f t="shared" si="100"/>
        <v/>
      </c>
      <c r="O3175" s="3" t="str">
        <f t="shared" si="101"/>
        <v/>
      </c>
      <c r="P3175" s="3" t="e">
        <f>VLOOKUP(O3175,Notes!B:C,2,FALSE)</f>
        <v>#N/A</v>
      </c>
    </row>
    <row r="3176" spans="12:16" x14ac:dyDescent="0.25">
      <c r="L3176" s="1"/>
      <c r="M3176" s="1"/>
      <c r="N3176" s="3" t="str">
        <f t="shared" si="100"/>
        <v/>
      </c>
      <c r="O3176" s="3" t="str">
        <f t="shared" si="101"/>
        <v/>
      </c>
      <c r="P3176" s="3" t="e">
        <f>VLOOKUP(O3176,Notes!B:C,2,FALSE)</f>
        <v>#N/A</v>
      </c>
    </row>
    <row r="3177" spans="12:16" x14ac:dyDescent="0.25">
      <c r="L3177" s="1"/>
      <c r="M3177" s="1"/>
      <c r="N3177" s="3" t="str">
        <f t="shared" si="100"/>
        <v/>
      </c>
      <c r="O3177" s="3" t="str">
        <f t="shared" si="101"/>
        <v/>
      </c>
      <c r="P3177" s="3" t="e">
        <f>VLOOKUP(O3177,Notes!B:C,2,FALSE)</f>
        <v>#N/A</v>
      </c>
    </row>
    <row r="3178" spans="12:16" x14ac:dyDescent="0.25">
      <c r="L3178" s="1"/>
      <c r="M3178" s="1"/>
      <c r="N3178" s="3" t="str">
        <f t="shared" si="100"/>
        <v/>
      </c>
      <c r="O3178" s="3" t="str">
        <f t="shared" si="101"/>
        <v/>
      </c>
      <c r="P3178" s="3" t="e">
        <f>VLOOKUP(O3178,Notes!B:C,2,FALSE)</f>
        <v>#N/A</v>
      </c>
    </row>
    <row r="3179" spans="12:16" x14ac:dyDescent="0.25">
      <c r="L3179" s="1"/>
      <c r="M3179" s="1"/>
      <c r="N3179" s="3" t="str">
        <f t="shared" si="100"/>
        <v/>
      </c>
      <c r="O3179" s="3" t="str">
        <f t="shared" si="101"/>
        <v/>
      </c>
      <c r="P3179" s="3" t="e">
        <f>VLOOKUP(O3179,Notes!B:C,2,FALSE)</f>
        <v>#N/A</v>
      </c>
    </row>
    <row r="3180" spans="12:16" x14ac:dyDescent="0.25">
      <c r="L3180" s="1"/>
      <c r="M3180" s="1"/>
      <c r="N3180" s="3" t="str">
        <f t="shared" si="100"/>
        <v/>
      </c>
      <c r="O3180" s="3" t="str">
        <f t="shared" si="101"/>
        <v/>
      </c>
      <c r="P3180" s="3" t="e">
        <f>VLOOKUP(O3180,Notes!B:C,2,FALSE)</f>
        <v>#N/A</v>
      </c>
    </row>
    <row r="3181" spans="12:16" x14ac:dyDescent="0.25">
      <c r="L3181" s="1"/>
      <c r="M3181" s="1"/>
      <c r="N3181" s="3" t="str">
        <f t="shared" si="100"/>
        <v/>
      </c>
      <c r="O3181" s="3" t="str">
        <f t="shared" si="101"/>
        <v/>
      </c>
      <c r="P3181" s="3" t="e">
        <f>VLOOKUP(O3181,Notes!B:C,2,FALSE)</f>
        <v>#N/A</v>
      </c>
    </row>
    <row r="3182" spans="12:16" x14ac:dyDescent="0.25">
      <c r="L3182" s="1"/>
      <c r="M3182" s="1"/>
      <c r="N3182" s="3" t="str">
        <f t="shared" si="100"/>
        <v/>
      </c>
      <c r="O3182" s="3" t="str">
        <f t="shared" si="101"/>
        <v/>
      </c>
      <c r="P3182" s="3" t="e">
        <f>VLOOKUP(O3182,Notes!B:C,2,FALSE)</f>
        <v>#N/A</v>
      </c>
    </row>
    <row r="3183" spans="12:16" x14ac:dyDescent="0.25">
      <c r="L3183" s="1"/>
      <c r="M3183" s="1"/>
      <c r="N3183" s="3" t="str">
        <f t="shared" si="100"/>
        <v/>
      </c>
      <c r="O3183" s="3" t="str">
        <f t="shared" si="101"/>
        <v/>
      </c>
      <c r="P3183" s="3" t="e">
        <f>VLOOKUP(O3183,Notes!B:C,2,FALSE)</f>
        <v>#N/A</v>
      </c>
    </row>
    <row r="3184" spans="12:16" x14ac:dyDescent="0.25">
      <c r="L3184" s="1"/>
      <c r="M3184" s="1"/>
      <c r="N3184" s="3" t="str">
        <f t="shared" si="100"/>
        <v/>
      </c>
      <c r="O3184" s="3" t="str">
        <f t="shared" si="101"/>
        <v/>
      </c>
      <c r="P3184" s="3" t="e">
        <f>VLOOKUP(O3184,Notes!B:C,2,FALSE)</f>
        <v>#N/A</v>
      </c>
    </row>
    <row r="3185" spans="12:16" x14ac:dyDescent="0.25">
      <c r="L3185" s="1"/>
      <c r="M3185" s="1"/>
      <c r="N3185" s="3" t="str">
        <f t="shared" si="100"/>
        <v/>
      </c>
      <c r="O3185" s="3" t="str">
        <f t="shared" si="101"/>
        <v/>
      </c>
      <c r="P3185" s="3" t="e">
        <f>VLOOKUP(O3185,Notes!B:C,2,FALSE)</f>
        <v>#N/A</v>
      </c>
    </row>
    <row r="3186" spans="12:16" x14ac:dyDescent="0.25">
      <c r="L3186" s="1"/>
      <c r="M3186" s="1"/>
      <c r="N3186" s="3" t="str">
        <f t="shared" si="100"/>
        <v/>
      </c>
      <c r="O3186" s="3" t="str">
        <f t="shared" si="101"/>
        <v/>
      </c>
      <c r="P3186" s="3" t="e">
        <f>VLOOKUP(O3186,Notes!B:C,2,FALSE)</f>
        <v>#N/A</v>
      </c>
    </row>
    <row r="3187" spans="12:16" x14ac:dyDescent="0.25">
      <c r="L3187" s="1"/>
      <c r="M3187" s="1"/>
      <c r="N3187" s="3" t="str">
        <f t="shared" si="100"/>
        <v/>
      </c>
      <c r="O3187" s="3" t="str">
        <f t="shared" si="101"/>
        <v/>
      </c>
      <c r="P3187" s="3" t="e">
        <f>VLOOKUP(O3187,Notes!B:C,2,FALSE)</f>
        <v>#N/A</v>
      </c>
    </row>
    <row r="3188" spans="12:16" x14ac:dyDescent="0.25">
      <c r="L3188" s="1"/>
      <c r="M3188" s="1"/>
      <c r="N3188" s="3" t="str">
        <f t="shared" si="100"/>
        <v/>
      </c>
      <c r="O3188" s="3" t="str">
        <f t="shared" si="101"/>
        <v/>
      </c>
      <c r="P3188" s="3" t="e">
        <f>VLOOKUP(O3188,Notes!B:C,2,FALSE)</f>
        <v>#N/A</v>
      </c>
    </row>
    <row r="3189" spans="12:16" x14ac:dyDescent="0.25">
      <c r="L3189" s="1"/>
      <c r="M3189" s="1"/>
      <c r="N3189" s="3" t="str">
        <f t="shared" si="100"/>
        <v/>
      </c>
      <c r="O3189" s="3" t="str">
        <f t="shared" si="101"/>
        <v/>
      </c>
      <c r="P3189" s="3" t="e">
        <f>VLOOKUP(O3189,Notes!B:C,2,FALSE)</f>
        <v>#N/A</v>
      </c>
    </row>
    <row r="3190" spans="12:16" x14ac:dyDescent="0.25">
      <c r="L3190" s="1"/>
      <c r="M3190" s="1"/>
      <c r="N3190" s="3" t="str">
        <f t="shared" si="100"/>
        <v/>
      </c>
      <c r="O3190" s="3" t="str">
        <f t="shared" si="101"/>
        <v/>
      </c>
      <c r="P3190" s="3" t="e">
        <f>VLOOKUP(O3190,Notes!B:C,2,FALSE)</f>
        <v>#N/A</v>
      </c>
    </row>
    <row r="3191" spans="12:16" x14ac:dyDescent="0.25">
      <c r="L3191" s="1"/>
      <c r="M3191" s="1"/>
      <c r="N3191" s="3" t="str">
        <f t="shared" si="100"/>
        <v/>
      </c>
      <c r="O3191" s="3" t="str">
        <f t="shared" si="101"/>
        <v/>
      </c>
      <c r="P3191" s="3" t="e">
        <f>VLOOKUP(O3191,Notes!B:C,2,FALSE)</f>
        <v>#N/A</v>
      </c>
    </row>
    <row r="3192" spans="12:16" x14ac:dyDescent="0.25">
      <c r="L3192" s="1"/>
      <c r="M3192" s="1"/>
      <c r="N3192" s="3" t="str">
        <f t="shared" si="100"/>
        <v/>
      </c>
      <c r="O3192" s="3" t="str">
        <f t="shared" si="101"/>
        <v/>
      </c>
      <c r="P3192" s="3" t="e">
        <f>VLOOKUP(O3192,Notes!B:C,2,FALSE)</f>
        <v>#N/A</v>
      </c>
    </row>
    <row r="3193" spans="12:16" x14ac:dyDescent="0.25">
      <c r="L3193" s="1"/>
      <c r="M3193" s="1"/>
      <c r="N3193" s="3" t="str">
        <f t="shared" si="100"/>
        <v/>
      </c>
      <c r="O3193" s="3" t="str">
        <f t="shared" si="101"/>
        <v/>
      </c>
      <c r="P3193" s="3" t="e">
        <f>VLOOKUP(O3193,Notes!B:C,2,FALSE)</f>
        <v>#N/A</v>
      </c>
    </row>
    <row r="3194" spans="12:16" x14ac:dyDescent="0.25">
      <c r="L3194" s="1"/>
      <c r="M3194" s="1"/>
      <c r="N3194" s="3" t="str">
        <f t="shared" si="100"/>
        <v/>
      </c>
      <c r="O3194" s="3" t="str">
        <f t="shared" si="101"/>
        <v/>
      </c>
      <c r="P3194" s="3" t="e">
        <f>VLOOKUP(O3194,Notes!B:C,2,FALSE)</f>
        <v>#N/A</v>
      </c>
    </row>
    <row r="3195" spans="12:16" x14ac:dyDescent="0.25">
      <c r="L3195" s="1"/>
      <c r="M3195" s="1"/>
      <c r="N3195" s="3" t="str">
        <f t="shared" si="100"/>
        <v/>
      </c>
      <c r="O3195" s="3" t="str">
        <f t="shared" si="101"/>
        <v/>
      </c>
      <c r="P3195" s="3" t="e">
        <f>VLOOKUP(O3195,Notes!B:C,2,FALSE)</f>
        <v>#N/A</v>
      </c>
    </row>
    <row r="3196" spans="12:16" x14ac:dyDescent="0.25">
      <c r="L3196" s="1"/>
      <c r="M3196" s="1"/>
      <c r="N3196" s="3" t="str">
        <f t="shared" si="100"/>
        <v/>
      </c>
      <c r="O3196" s="3" t="str">
        <f t="shared" si="101"/>
        <v/>
      </c>
      <c r="P3196" s="3" t="e">
        <f>VLOOKUP(O3196,Notes!B:C,2,FALSE)</f>
        <v>#N/A</v>
      </c>
    </row>
    <row r="3197" spans="12:16" x14ac:dyDescent="0.25">
      <c r="L3197" s="1"/>
      <c r="M3197" s="1"/>
      <c r="N3197" s="3" t="str">
        <f t="shared" si="100"/>
        <v/>
      </c>
      <c r="O3197" s="3" t="str">
        <f t="shared" si="101"/>
        <v/>
      </c>
      <c r="P3197" s="3" t="e">
        <f>VLOOKUP(O3197,Notes!B:C,2,FALSE)</f>
        <v>#N/A</v>
      </c>
    </row>
    <row r="3198" spans="12:16" x14ac:dyDescent="0.25">
      <c r="L3198" s="1"/>
      <c r="M3198" s="1"/>
      <c r="N3198" s="3" t="str">
        <f t="shared" si="100"/>
        <v/>
      </c>
      <c r="O3198" s="3" t="str">
        <f t="shared" si="101"/>
        <v/>
      </c>
      <c r="P3198" s="3" t="e">
        <f>VLOOKUP(O3198,Notes!B:C,2,FALSE)</f>
        <v>#N/A</v>
      </c>
    </row>
    <row r="3199" spans="12:16" x14ac:dyDescent="0.25">
      <c r="L3199" s="1"/>
      <c r="M3199" s="1"/>
      <c r="N3199" s="3" t="str">
        <f t="shared" si="100"/>
        <v/>
      </c>
      <c r="O3199" s="3" t="str">
        <f t="shared" si="101"/>
        <v/>
      </c>
      <c r="P3199" s="3" t="e">
        <f>VLOOKUP(O3199,Notes!B:C,2,FALSE)</f>
        <v>#N/A</v>
      </c>
    </row>
    <row r="3200" spans="12:16" x14ac:dyDescent="0.25">
      <c r="L3200" s="1"/>
      <c r="M3200" s="1"/>
      <c r="N3200" s="3" t="str">
        <f t="shared" si="100"/>
        <v/>
      </c>
      <c r="O3200" s="3" t="str">
        <f t="shared" si="101"/>
        <v/>
      </c>
      <c r="P3200" s="3" t="e">
        <f>VLOOKUP(O3200,Notes!B:C,2,FALSE)</f>
        <v>#N/A</v>
      </c>
    </row>
    <row r="3201" spans="12:16" x14ac:dyDescent="0.25">
      <c r="L3201" s="1"/>
      <c r="M3201" s="1"/>
      <c r="N3201" s="3" t="str">
        <f t="shared" si="100"/>
        <v/>
      </c>
      <c r="O3201" s="3" t="str">
        <f t="shared" si="101"/>
        <v/>
      </c>
      <c r="P3201" s="3" t="e">
        <f>VLOOKUP(O3201,Notes!B:C,2,FALSE)</f>
        <v>#N/A</v>
      </c>
    </row>
    <row r="3202" spans="12:16" x14ac:dyDescent="0.25">
      <c r="L3202" s="1"/>
      <c r="M3202" s="1"/>
      <c r="N3202" s="3" t="str">
        <f t="shared" si="100"/>
        <v/>
      </c>
      <c r="O3202" s="3" t="str">
        <f t="shared" si="101"/>
        <v/>
      </c>
      <c r="P3202" s="3" t="e">
        <f>VLOOKUP(O3202,Notes!B:C,2,FALSE)</f>
        <v>#N/A</v>
      </c>
    </row>
    <row r="3203" spans="12:16" x14ac:dyDescent="0.25">
      <c r="L3203" s="1"/>
      <c r="M3203" s="1"/>
      <c r="N3203" s="3" t="str">
        <f t="shared" si="100"/>
        <v/>
      </c>
      <c r="O3203" s="3" t="str">
        <f t="shared" si="101"/>
        <v/>
      </c>
      <c r="P3203" s="3" t="e">
        <f>VLOOKUP(O3203,Notes!B:C,2,FALSE)</f>
        <v>#N/A</v>
      </c>
    </row>
    <row r="3204" spans="12:16" x14ac:dyDescent="0.25">
      <c r="L3204" s="1"/>
      <c r="M3204" s="1"/>
      <c r="N3204" s="3" t="str">
        <f t="shared" si="100"/>
        <v/>
      </c>
      <c r="O3204" s="3" t="str">
        <f t="shared" si="101"/>
        <v/>
      </c>
      <c r="P3204" s="3" t="e">
        <f>VLOOKUP(O3204,Notes!B:C,2,FALSE)</f>
        <v>#N/A</v>
      </c>
    </row>
    <row r="3205" spans="12:16" x14ac:dyDescent="0.25">
      <c r="L3205" s="1"/>
      <c r="M3205" s="1"/>
      <c r="N3205" s="3" t="str">
        <f t="shared" si="100"/>
        <v/>
      </c>
      <c r="O3205" s="3" t="str">
        <f t="shared" si="101"/>
        <v/>
      </c>
      <c r="P3205" s="3" t="e">
        <f>VLOOKUP(O3205,Notes!B:C,2,FALSE)</f>
        <v>#N/A</v>
      </c>
    </row>
    <row r="3206" spans="12:16" x14ac:dyDescent="0.25">
      <c r="L3206" s="1"/>
      <c r="M3206" s="1"/>
      <c r="N3206" s="3" t="str">
        <f t="shared" si="100"/>
        <v/>
      </c>
      <c r="O3206" s="3" t="str">
        <f t="shared" si="101"/>
        <v/>
      </c>
      <c r="P3206" s="3" t="e">
        <f>VLOOKUP(O3206,Notes!B:C,2,FALSE)</f>
        <v>#N/A</v>
      </c>
    </row>
    <row r="3207" spans="12:16" x14ac:dyDescent="0.25">
      <c r="L3207" s="1"/>
      <c r="M3207" s="1"/>
      <c r="N3207" s="3" t="str">
        <f t="shared" si="100"/>
        <v/>
      </c>
      <c r="O3207" s="3" t="str">
        <f t="shared" si="101"/>
        <v/>
      </c>
      <c r="P3207" s="3" t="e">
        <f>VLOOKUP(O3207,Notes!B:C,2,FALSE)</f>
        <v>#N/A</v>
      </c>
    </row>
    <row r="3208" spans="12:16" x14ac:dyDescent="0.25">
      <c r="L3208" s="1"/>
      <c r="M3208" s="1"/>
      <c r="N3208" s="3" t="str">
        <f t="shared" ref="N3208:N3271" si="102">MID(J3208,1,1)</f>
        <v/>
      </c>
      <c r="O3208" s="3" t="str">
        <f t="shared" ref="O3208:O3271" si="103">MID(J3208,1,4)</f>
        <v/>
      </c>
      <c r="P3208" s="3" t="e">
        <f>VLOOKUP(O3208,Notes!B:C,2,FALSE)</f>
        <v>#N/A</v>
      </c>
    </row>
    <row r="3209" spans="12:16" x14ac:dyDescent="0.25">
      <c r="L3209" s="1"/>
      <c r="M3209" s="1"/>
      <c r="N3209" s="3" t="str">
        <f t="shared" si="102"/>
        <v/>
      </c>
      <c r="O3209" s="3" t="str">
        <f t="shared" si="103"/>
        <v/>
      </c>
      <c r="P3209" s="3" t="e">
        <f>VLOOKUP(O3209,Notes!B:C,2,FALSE)</f>
        <v>#N/A</v>
      </c>
    </row>
    <row r="3210" spans="12:16" x14ac:dyDescent="0.25">
      <c r="L3210" s="1"/>
      <c r="M3210" s="1"/>
      <c r="N3210" s="3" t="str">
        <f t="shared" si="102"/>
        <v/>
      </c>
      <c r="O3210" s="3" t="str">
        <f t="shared" si="103"/>
        <v/>
      </c>
      <c r="P3210" s="3" t="e">
        <f>VLOOKUP(O3210,Notes!B:C,2,FALSE)</f>
        <v>#N/A</v>
      </c>
    </row>
    <row r="3211" spans="12:16" x14ac:dyDescent="0.25">
      <c r="L3211" s="1"/>
      <c r="M3211" s="1"/>
      <c r="N3211" s="3" t="str">
        <f t="shared" si="102"/>
        <v/>
      </c>
      <c r="O3211" s="3" t="str">
        <f t="shared" si="103"/>
        <v/>
      </c>
      <c r="P3211" s="3" t="e">
        <f>VLOOKUP(O3211,Notes!B:C,2,FALSE)</f>
        <v>#N/A</v>
      </c>
    </row>
    <row r="3212" spans="12:16" x14ac:dyDescent="0.25">
      <c r="L3212" s="1"/>
      <c r="M3212" s="1"/>
      <c r="N3212" s="3" t="str">
        <f t="shared" si="102"/>
        <v/>
      </c>
      <c r="O3212" s="3" t="str">
        <f t="shared" si="103"/>
        <v/>
      </c>
      <c r="P3212" s="3" t="e">
        <f>VLOOKUP(O3212,Notes!B:C,2,FALSE)</f>
        <v>#N/A</v>
      </c>
    </row>
    <row r="3213" spans="12:16" x14ac:dyDescent="0.25">
      <c r="L3213" s="1"/>
      <c r="M3213" s="1"/>
      <c r="N3213" s="3" t="str">
        <f t="shared" si="102"/>
        <v/>
      </c>
      <c r="O3213" s="3" t="str">
        <f t="shared" si="103"/>
        <v/>
      </c>
      <c r="P3213" s="3" t="e">
        <f>VLOOKUP(O3213,Notes!B:C,2,FALSE)</f>
        <v>#N/A</v>
      </c>
    </row>
    <row r="3214" spans="12:16" x14ac:dyDescent="0.25">
      <c r="L3214" s="1"/>
      <c r="M3214" s="1"/>
      <c r="N3214" s="3" t="str">
        <f t="shared" si="102"/>
        <v/>
      </c>
      <c r="O3214" s="3" t="str">
        <f t="shared" si="103"/>
        <v/>
      </c>
      <c r="P3214" s="3" t="e">
        <f>VLOOKUP(O3214,Notes!B:C,2,FALSE)</f>
        <v>#N/A</v>
      </c>
    </row>
    <row r="3215" spans="12:16" x14ac:dyDescent="0.25">
      <c r="L3215" s="1"/>
      <c r="M3215" s="1"/>
      <c r="N3215" s="3" t="str">
        <f t="shared" si="102"/>
        <v/>
      </c>
      <c r="O3215" s="3" t="str">
        <f t="shared" si="103"/>
        <v/>
      </c>
      <c r="P3215" s="3" t="e">
        <f>VLOOKUP(O3215,Notes!B:C,2,FALSE)</f>
        <v>#N/A</v>
      </c>
    </row>
    <row r="3216" spans="12:16" x14ac:dyDescent="0.25">
      <c r="L3216" s="1"/>
      <c r="M3216" s="1"/>
      <c r="N3216" s="3" t="str">
        <f t="shared" si="102"/>
        <v/>
      </c>
      <c r="O3216" s="3" t="str">
        <f t="shared" si="103"/>
        <v/>
      </c>
      <c r="P3216" s="3" t="e">
        <f>VLOOKUP(O3216,Notes!B:C,2,FALSE)</f>
        <v>#N/A</v>
      </c>
    </row>
    <row r="3217" spans="12:16" x14ac:dyDescent="0.25">
      <c r="L3217" s="1"/>
      <c r="M3217" s="1"/>
      <c r="N3217" s="3" t="str">
        <f t="shared" si="102"/>
        <v/>
      </c>
      <c r="O3217" s="3" t="str">
        <f t="shared" si="103"/>
        <v/>
      </c>
      <c r="P3217" s="3" t="e">
        <f>VLOOKUP(O3217,Notes!B:C,2,FALSE)</f>
        <v>#N/A</v>
      </c>
    </row>
    <row r="3218" spans="12:16" x14ac:dyDescent="0.25">
      <c r="L3218" s="1"/>
      <c r="M3218" s="1"/>
      <c r="N3218" s="3" t="str">
        <f t="shared" si="102"/>
        <v/>
      </c>
      <c r="O3218" s="3" t="str">
        <f t="shared" si="103"/>
        <v/>
      </c>
      <c r="P3218" s="3" t="e">
        <f>VLOOKUP(O3218,Notes!B:C,2,FALSE)</f>
        <v>#N/A</v>
      </c>
    </row>
    <row r="3219" spans="12:16" x14ac:dyDescent="0.25">
      <c r="L3219" s="1"/>
      <c r="M3219" s="1"/>
      <c r="N3219" s="3" t="str">
        <f t="shared" si="102"/>
        <v/>
      </c>
      <c r="O3219" s="3" t="str">
        <f t="shared" si="103"/>
        <v/>
      </c>
      <c r="P3219" s="3" t="e">
        <f>VLOOKUP(O3219,Notes!B:C,2,FALSE)</f>
        <v>#N/A</v>
      </c>
    </row>
    <row r="3220" spans="12:16" x14ac:dyDescent="0.25">
      <c r="L3220" s="1"/>
      <c r="M3220" s="1"/>
      <c r="N3220" s="3" t="str">
        <f t="shared" si="102"/>
        <v/>
      </c>
      <c r="O3220" s="3" t="str">
        <f t="shared" si="103"/>
        <v/>
      </c>
      <c r="P3220" s="3" t="e">
        <f>VLOOKUP(O3220,Notes!B:C,2,FALSE)</f>
        <v>#N/A</v>
      </c>
    </row>
    <row r="3221" spans="12:16" x14ac:dyDescent="0.25">
      <c r="L3221" s="1"/>
      <c r="M3221" s="1"/>
      <c r="N3221" s="3" t="str">
        <f t="shared" si="102"/>
        <v/>
      </c>
      <c r="O3221" s="3" t="str">
        <f t="shared" si="103"/>
        <v/>
      </c>
      <c r="P3221" s="3" t="e">
        <f>VLOOKUP(O3221,Notes!B:C,2,FALSE)</f>
        <v>#N/A</v>
      </c>
    </row>
    <row r="3222" spans="12:16" x14ac:dyDescent="0.25">
      <c r="L3222" s="1"/>
      <c r="M3222" s="1"/>
      <c r="N3222" s="3" t="str">
        <f t="shared" si="102"/>
        <v/>
      </c>
      <c r="O3222" s="3" t="str">
        <f t="shared" si="103"/>
        <v/>
      </c>
      <c r="P3222" s="3" t="e">
        <f>VLOOKUP(O3222,Notes!B:C,2,FALSE)</f>
        <v>#N/A</v>
      </c>
    </row>
    <row r="3223" spans="12:16" x14ac:dyDescent="0.25">
      <c r="L3223" s="1"/>
      <c r="M3223" s="1"/>
      <c r="N3223" s="3" t="str">
        <f t="shared" si="102"/>
        <v/>
      </c>
      <c r="O3223" s="3" t="str">
        <f t="shared" si="103"/>
        <v/>
      </c>
      <c r="P3223" s="3" t="e">
        <f>VLOOKUP(O3223,Notes!B:C,2,FALSE)</f>
        <v>#N/A</v>
      </c>
    </row>
    <row r="3224" spans="12:16" x14ac:dyDescent="0.25">
      <c r="L3224" s="1"/>
      <c r="M3224" s="1"/>
      <c r="N3224" s="3" t="str">
        <f t="shared" si="102"/>
        <v/>
      </c>
      <c r="O3224" s="3" t="str">
        <f t="shared" si="103"/>
        <v/>
      </c>
      <c r="P3224" s="3" t="e">
        <f>VLOOKUP(O3224,Notes!B:C,2,FALSE)</f>
        <v>#N/A</v>
      </c>
    </row>
    <row r="3225" spans="12:16" x14ac:dyDescent="0.25">
      <c r="L3225" s="1"/>
      <c r="M3225" s="1"/>
      <c r="N3225" s="3" t="str">
        <f t="shared" si="102"/>
        <v/>
      </c>
      <c r="O3225" s="3" t="str">
        <f t="shared" si="103"/>
        <v/>
      </c>
      <c r="P3225" s="3" t="e">
        <f>VLOOKUP(O3225,Notes!B:C,2,FALSE)</f>
        <v>#N/A</v>
      </c>
    </row>
    <row r="3226" spans="12:16" x14ac:dyDescent="0.25">
      <c r="L3226" s="1"/>
      <c r="M3226" s="1"/>
      <c r="N3226" s="3" t="str">
        <f t="shared" si="102"/>
        <v/>
      </c>
      <c r="O3226" s="3" t="str">
        <f t="shared" si="103"/>
        <v/>
      </c>
      <c r="P3226" s="3" t="e">
        <f>VLOOKUP(O3226,Notes!B:C,2,FALSE)</f>
        <v>#N/A</v>
      </c>
    </row>
    <row r="3227" spans="12:16" x14ac:dyDescent="0.25">
      <c r="L3227" s="1"/>
      <c r="M3227" s="1"/>
      <c r="N3227" s="3" t="str">
        <f t="shared" si="102"/>
        <v/>
      </c>
      <c r="O3227" s="3" t="str">
        <f t="shared" si="103"/>
        <v/>
      </c>
      <c r="P3227" s="3" t="e">
        <f>VLOOKUP(O3227,Notes!B:C,2,FALSE)</f>
        <v>#N/A</v>
      </c>
    </row>
    <row r="3228" spans="12:16" x14ac:dyDescent="0.25">
      <c r="L3228" s="1"/>
      <c r="M3228" s="1"/>
      <c r="N3228" s="3" t="str">
        <f t="shared" si="102"/>
        <v/>
      </c>
      <c r="O3228" s="3" t="str">
        <f t="shared" si="103"/>
        <v/>
      </c>
      <c r="P3228" s="3" t="e">
        <f>VLOOKUP(O3228,Notes!B:C,2,FALSE)</f>
        <v>#N/A</v>
      </c>
    </row>
    <row r="3229" spans="12:16" x14ac:dyDescent="0.25">
      <c r="L3229" s="1"/>
      <c r="M3229" s="1"/>
      <c r="N3229" s="3" t="str">
        <f t="shared" si="102"/>
        <v/>
      </c>
      <c r="O3229" s="3" t="str">
        <f t="shared" si="103"/>
        <v/>
      </c>
      <c r="P3229" s="3" t="e">
        <f>VLOOKUP(O3229,Notes!B:C,2,FALSE)</f>
        <v>#N/A</v>
      </c>
    </row>
    <row r="3230" spans="12:16" x14ac:dyDescent="0.25">
      <c r="L3230" s="1"/>
      <c r="M3230" s="1"/>
      <c r="N3230" s="3" t="str">
        <f t="shared" si="102"/>
        <v/>
      </c>
      <c r="O3230" s="3" t="str">
        <f t="shared" si="103"/>
        <v/>
      </c>
      <c r="P3230" s="3" t="e">
        <f>VLOOKUP(O3230,Notes!B:C,2,FALSE)</f>
        <v>#N/A</v>
      </c>
    </row>
    <row r="3231" spans="12:16" x14ac:dyDescent="0.25">
      <c r="L3231" s="1"/>
      <c r="M3231" s="1"/>
      <c r="N3231" s="3" t="str">
        <f t="shared" si="102"/>
        <v/>
      </c>
      <c r="O3231" s="3" t="str">
        <f t="shared" si="103"/>
        <v/>
      </c>
      <c r="P3231" s="3" t="e">
        <f>VLOOKUP(O3231,Notes!B:C,2,FALSE)</f>
        <v>#N/A</v>
      </c>
    </row>
    <row r="3232" spans="12:16" x14ac:dyDescent="0.25">
      <c r="L3232" s="1"/>
      <c r="M3232" s="1"/>
      <c r="N3232" s="3" t="str">
        <f t="shared" si="102"/>
        <v/>
      </c>
      <c r="O3232" s="3" t="str">
        <f t="shared" si="103"/>
        <v/>
      </c>
      <c r="P3232" s="3" t="e">
        <f>VLOOKUP(O3232,Notes!B:C,2,FALSE)</f>
        <v>#N/A</v>
      </c>
    </row>
    <row r="3233" spans="12:16" x14ac:dyDescent="0.25">
      <c r="L3233" s="1"/>
      <c r="M3233" s="1"/>
      <c r="N3233" s="3" t="str">
        <f t="shared" si="102"/>
        <v/>
      </c>
      <c r="O3233" s="3" t="str">
        <f t="shared" si="103"/>
        <v/>
      </c>
      <c r="P3233" s="3" t="e">
        <f>VLOOKUP(O3233,Notes!B:C,2,FALSE)</f>
        <v>#N/A</v>
      </c>
    </row>
    <row r="3234" spans="12:16" x14ac:dyDescent="0.25">
      <c r="L3234" s="1"/>
      <c r="M3234" s="1"/>
      <c r="N3234" s="3" t="str">
        <f t="shared" si="102"/>
        <v/>
      </c>
      <c r="O3234" s="3" t="str">
        <f t="shared" si="103"/>
        <v/>
      </c>
      <c r="P3234" s="3" t="e">
        <f>VLOOKUP(O3234,Notes!B:C,2,FALSE)</f>
        <v>#N/A</v>
      </c>
    </row>
    <row r="3235" spans="12:16" x14ac:dyDescent="0.25">
      <c r="L3235" s="1"/>
      <c r="M3235" s="1"/>
      <c r="N3235" s="3" t="str">
        <f t="shared" si="102"/>
        <v/>
      </c>
      <c r="O3235" s="3" t="str">
        <f t="shared" si="103"/>
        <v/>
      </c>
      <c r="P3235" s="3" t="e">
        <f>VLOOKUP(O3235,Notes!B:C,2,FALSE)</f>
        <v>#N/A</v>
      </c>
    </row>
    <row r="3236" spans="12:16" x14ac:dyDescent="0.25">
      <c r="L3236" s="1"/>
      <c r="M3236" s="1"/>
      <c r="N3236" s="3" t="str">
        <f t="shared" si="102"/>
        <v/>
      </c>
      <c r="O3236" s="3" t="str">
        <f t="shared" si="103"/>
        <v/>
      </c>
      <c r="P3236" s="3" t="e">
        <f>VLOOKUP(O3236,Notes!B:C,2,FALSE)</f>
        <v>#N/A</v>
      </c>
    </row>
    <row r="3237" spans="12:16" x14ac:dyDescent="0.25">
      <c r="L3237" s="1"/>
      <c r="M3237" s="1"/>
      <c r="N3237" s="3" t="str">
        <f t="shared" si="102"/>
        <v/>
      </c>
      <c r="O3237" s="3" t="str">
        <f t="shared" si="103"/>
        <v/>
      </c>
      <c r="P3237" s="3" t="e">
        <f>VLOOKUP(O3237,Notes!B:C,2,FALSE)</f>
        <v>#N/A</v>
      </c>
    </row>
    <row r="3238" spans="12:16" x14ac:dyDescent="0.25">
      <c r="L3238" s="1"/>
      <c r="M3238" s="1"/>
      <c r="N3238" s="3" t="str">
        <f t="shared" si="102"/>
        <v/>
      </c>
      <c r="O3238" s="3" t="str">
        <f t="shared" si="103"/>
        <v/>
      </c>
      <c r="P3238" s="3" t="e">
        <f>VLOOKUP(O3238,Notes!B:C,2,FALSE)</f>
        <v>#N/A</v>
      </c>
    </row>
    <row r="3239" spans="12:16" x14ac:dyDescent="0.25">
      <c r="L3239" s="1"/>
      <c r="M3239" s="1"/>
      <c r="N3239" s="3" t="str">
        <f t="shared" si="102"/>
        <v/>
      </c>
      <c r="O3239" s="3" t="str">
        <f t="shared" si="103"/>
        <v/>
      </c>
      <c r="P3239" s="3" t="e">
        <f>VLOOKUP(O3239,Notes!B:C,2,FALSE)</f>
        <v>#N/A</v>
      </c>
    </row>
    <row r="3240" spans="12:16" x14ac:dyDescent="0.25">
      <c r="L3240" s="1"/>
      <c r="M3240" s="1"/>
      <c r="N3240" s="3" t="str">
        <f t="shared" si="102"/>
        <v/>
      </c>
      <c r="O3240" s="3" t="str">
        <f t="shared" si="103"/>
        <v/>
      </c>
      <c r="P3240" s="3" t="e">
        <f>VLOOKUP(O3240,Notes!B:C,2,FALSE)</f>
        <v>#N/A</v>
      </c>
    </row>
    <row r="3241" spans="12:16" x14ac:dyDescent="0.25">
      <c r="L3241" s="1"/>
      <c r="M3241" s="1"/>
      <c r="N3241" s="3" t="str">
        <f t="shared" si="102"/>
        <v/>
      </c>
      <c r="O3241" s="3" t="str">
        <f t="shared" si="103"/>
        <v/>
      </c>
      <c r="P3241" s="3" t="e">
        <f>VLOOKUP(O3241,Notes!B:C,2,FALSE)</f>
        <v>#N/A</v>
      </c>
    </row>
    <row r="3242" spans="12:16" x14ac:dyDescent="0.25">
      <c r="L3242" s="1"/>
      <c r="M3242" s="1"/>
      <c r="N3242" s="3" t="str">
        <f t="shared" si="102"/>
        <v/>
      </c>
      <c r="O3242" s="3" t="str">
        <f t="shared" si="103"/>
        <v/>
      </c>
      <c r="P3242" s="3" t="e">
        <f>VLOOKUP(O3242,Notes!B:C,2,FALSE)</f>
        <v>#N/A</v>
      </c>
    </row>
    <row r="3243" spans="12:16" x14ac:dyDescent="0.25">
      <c r="L3243" s="1"/>
      <c r="M3243" s="1"/>
      <c r="N3243" s="3" t="str">
        <f t="shared" si="102"/>
        <v/>
      </c>
      <c r="O3243" s="3" t="str">
        <f t="shared" si="103"/>
        <v/>
      </c>
      <c r="P3243" s="3" t="e">
        <f>VLOOKUP(O3243,Notes!B:C,2,FALSE)</f>
        <v>#N/A</v>
      </c>
    </row>
    <row r="3244" spans="12:16" x14ac:dyDescent="0.25">
      <c r="L3244" s="1"/>
      <c r="M3244" s="1"/>
      <c r="N3244" s="3" t="str">
        <f t="shared" si="102"/>
        <v/>
      </c>
      <c r="O3244" s="3" t="str">
        <f t="shared" si="103"/>
        <v/>
      </c>
      <c r="P3244" s="3" t="e">
        <f>VLOOKUP(O3244,Notes!B:C,2,FALSE)</f>
        <v>#N/A</v>
      </c>
    </row>
    <row r="3245" spans="12:16" x14ac:dyDescent="0.25">
      <c r="L3245" s="1"/>
      <c r="M3245" s="1"/>
      <c r="N3245" s="3" t="str">
        <f t="shared" si="102"/>
        <v/>
      </c>
      <c r="O3245" s="3" t="str">
        <f t="shared" si="103"/>
        <v/>
      </c>
      <c r="P3245" s="3" t="e">
        <f>VLOOKUP(O3245,Notes!B:C,2,FALSE)</f>
        <v>#N/A</v>
      </c>
    </row>
    <row r="3246" spans="12:16" x14ac:dyDescent="0.25">
      <c r="L3246" s="1"/>
      <c r="M3246" s="1"/>
      <c r="N3246" s="3" t="str">
        <f t="shared" si="102"/>
        <v/>
      </c>
      <c r="O3246" s="3" t="str">
        <f t="shared" si="103"/>
        <v/>
      </c>
      <c r="P3246" s="3" t="e">
        <f>VLOOKUP(O3246,Notes!B:C,2,FALSE)</f>
        <v>#N/A</v>
      </c>
    </row>
    <row r="3247" spans="12:16" x14ac:dyDescent="0.25">
      <c r="L3247" s="1"/>
      <c r="M3247" s="1"/>
      <c r="N3247" s="3" t="str">
        <f t="shared" si="102"/>
        <v/>
      </c>
      <c r="O3247" s="3" t="str">
        <f t="shared" si="103"/>
        <v/>
      </c>
      <c r="P3247" s="3" t="e">
        <f>VLOOKUP(O3247,Notes!B:C,2,FALSE)</f>
        <v>#N/A</v>
      </c>
    </row>
    <row r="3248" spans="12:16" x14ac:dyDescent="0.25">
      <c r="L3248" s="1"/>
      <c r="M3248" s="1"/>
      <c r="N3248" s="3" t="str">
        <f t="shared" si="102"/>
        <v/>
      </c>
      <c r="O3248" s="3" t="str">
        <f t="shared" si="103"/>
        <v/>
      </c>
      <c r="P3248" s="3" t="e">
        <f>VLOOKUP(O3248,Notes!B:C,2,FALSE)</f>
        <v>#N/A</v>
      </c>
    </row>
    <row r="3249" spans="12:16" x14ac:dyDescent="0.25">
      <c r="L3249" s="1"/>
      <c r="M3249" s="1"/>
      <c r="N3249" s="3" t="str">
        <f t="shared" si="102"/>
        <v/>
      </c>
      <c r="O3249" s="3" t="str">
        <f t="shared" si="103"/>
        <v/>
      </c>
      <c r="P3249" s="3" t="e">
        <f>VLOOKUP(O3249,Notes!B:C,2,FALSE)</f>
        <v>#N/A</v>
      </c>
    </row>
    <row r="3250" spans="12:16" x14ac:dyDescent="0.25">
      <c r="L3250" s="1"/>
      <c r="M3250" s="1"/>
      <c r="N3250" s="3" t="str">
        <f t="shared" si="102"/>
        <v/>
      </c>
      <c r="O3250" s="3" t="str">
        <f t="shared" si="103"/>
        <v/>
      </c>
      <c r="P3250" s="3" t="e">
        <f>VLOOKUP(O3250,Notes!B:C,2,FALSE)</f>
        <v>#N/A</v>
      </c>
    </row>
    <row r="3251" spans="12:16" x14ac:dyDescent="0.25">
      <c r="L3251" s="1"/>
      <c r="M3251" s="1"/>
      <c r="N3251" s="3" t="str">
        <f t="shared" si="102"/>
        <v/>
      </c>
      <c r="O3251" s="3" t="str">
        <f t="shared" si="103"/>
        <v/>
      </c>
      <c r="P3251" s="3" t="e">
        <f>VLOOKUP(O3251,Notes!B:C,2,FALSE)</f>
        <v>#N/A</v>
      </c>
    </row>
    <row r="3252" spans="12:16" x14ac:dyDescent="0.25">
      <c r="L3252" s="1"/>
      <c r="M3252" s="1"/>
      <c r="N3252" s="3" t="str">
        <f t="shared" si="102"/>
        <v/>
      </c>
      <c r="O3252" s="3" t="str">
        <f t="shared" si="103"/>
        <v/>
      </c>
      <c r="P3252" s="3" t="e">
        <f>VLOOKUP(O3252,Notes!B:C,2,FALSE)</f>
        <v>#N/A</v>
      </c>
    </row>
    <row r="3253" spans="12:16" x14ac:dyDescent="0.25">
      <c r="L3253" s="1"/>
      <c r="M3253" s="1"/>
      <c r="N3253" s="3" t="str">
        <f t="shared" si="102"/>
        <v/>
      </c>
      <c r="O3253" s="3" t="str">
        <f t="shared" si="103"/>
        <v/>
      </c>
      <c r="P3253" s="3" t="e">
        <f>VLOOKUP(O3253,Notes!B:C,2,FALSE)</f>
        <v>#N/A</v>
      </c>
    </row>
    <row r="3254" spans="12:16" x14ac:dyDescent="0.25">
      <c r="L3254" s="1"/>
      <c r="M3254" s="1"/>
      <c r="N3254" s="3" t="str">
        <f t="shared" si="102"/>
        <v/>
      </c>
      <c r="O3254" s="3" t="str">
        <f t="shared" si="103"/>
        <v/>
      </c>
      <c r="P3254" s="3" t="e">
        <f>VLOOKUP(O3254,Notes!B:C,2,FALSE)</f>
        <v>#N/A</v>
      </c>
    </row>
    <row r="3255" spans="12:16" x14ac:dyDescent="0.25">
      <c r="L3255" s="1"/>
      <c r="M3255" s="1"/>
      <c r="N3255" s="3" t="str">
        <f t="shared" si="102"/>
        <v/>
      </c>
      <c r="O3255" s="3" t="str">
        <f t="shared" si="103"/>
        <v/>
      </c>
      <c r="P3255" s="3" t="e">
        <f>VLOOKUP(O3255,Notes!B:C,2,FALSE)</f>
        <v>#N/A</v>
      </c>
    </row>
    <row r="3256" spans="12:16" x14ac:dyDescent="0.25">
      <c r="L3256" s="1"/>
      <c r="M3256" s="1"/>
      <c r="N3256" s="3" t="str">
        <f t="shared" si="102"/>
        <v/>
      </c>
      <c r="O3256" s="3" t="str">
        <f t="shared" si="103"/>
        <v/>
      </c>
      <c r="P3256" s="3" t="e">
        <f>VLOOKUP(O3256,Notes!B:C,2,FALSE)</f>
        <v>#N/A</v>
      </c>
    </row>
    <row r="3257" spans="12:16" x14ac:dyDescent="0.25">
      <c r="L3257" s="1"/>
      <c r="M3257" s="1"/>
      <c r="N3257" s="3" t="str">
        <f t="shared" si="102"/>
        <v/>
      </c>
      <c r="O3257" s="3" t="str">
        <f t="shared" si="103"/>
        <v/>
      </c>
      <c r="P3257" s="3" t="e">
        <f>VLOOKUP(O3257,Notes!B:C,2,FALSE)</f>
        <v>#N/A</v>
      </c>
    </row>
    <row r="3258" spans="12:16" x14ac:dyDescent="0.25">
      <c r="L3258" s="1"/>
      <c r="M3258" s="1"/>
      <c r="N3258" s="3" t="str">
        <f t="shared" si="102"/>
        <v/>
      </c>
      <c r="O3258" s="3" t="str">
        <f t="shared" si="103"/>
        <v/>
      </c>
      <c r="P3258" s="3" t="e">
        <f>VLOOKUP(O3258,Notes!B:C,2,FALSE)</f>
        <v>#N/A</v>
      </c>
    </row>
    <row r="3259" spans="12:16" x14ac:dyDescent="0.25">
      <c r="L3259" s="1"/>
      <c r="M3259" s="1"/>
      <c r="N3259" s="3" t="str">
        <f t="shared" si="102"/>
        <v/>
      </c>
      <c r="O3259" s="3" t="str">
        <f t="shared" si="103"/>
        <v/>
      </c>
      <c r="P3259" s="3" t="e">
        <f>VLOOKUP(O3259,Notes!B:C,2,FALSE)</f>
        <v>#N/A</v>
      </c>
    </row>
    <row r="3260" spans="12:16" x14ac:dyDescent="0.25">
      <c r="L3260" s="1"/>
      <c r="M3260" s="1"/>
      <c r="N3260" s="3" t="str">
        <f t="shared" si="102"/>
        <v/>
      </c>
      <c r="O3260" s="3" t="str">
        <f t="shared" si="103"/>
        <v/>
      </c>
      <c r="P3260" s="3" t="e">
        <f>VLOOKUP(O3260,Notes!B:C,2,FALSE)</f>
        <v>#N/A</v>
      </c>
    </row>
    <row r="3261" spans="12:16" x14ac:dyDescent="0.25">
      <c r="L3261" s="1"/>
      <c r="M3261" s="1"/>
      <c r="N3261" s="3" t="str">
        <f t="shared" si="102"/>
        <v/>
      </c>
      <c r="O3261" s="3" t="str">
        <f t="shared" si="103"/>
        <v/>
      </c>
      <c r="P3261" s="3" t="e">
        <f>VLOOKUP(O3261,Notes!B:C,2,FALSE)</f>
        <v>#N/A</v>
      </c>
    </row>
    <row r="3262" spans="12:16" x14ac:dyDescent="0.25">
      <c r="L3262" s="1"/>
      <c r="M3262" s="1"/>
      <c r="N3262" s="3" t="str">
        <f t="shared" si="102"/>
        <v/>
      </c>
      <c r="O3262" s="3" t="str">
        <f t="shared" si="103"/>
        <v/>
      </c>
      <c r="P3262" s="3" t="e">
        <f>VLOOKUP(O3262,Notes!B:C,2,FALSE)</f>
        <v>#N/A</v>
      </c>
    </row>
    <row r="3263" spans="12:16" x14ac:dyDescent="0.25">
      <c r="L3263" s="1"/>
      <c r="M3263" s="1"/>
      <c r="N3263" s="3" t="str">
        <f t="shared" si="102"/>
        <v/>
      </c>
      <c r="O3263" s="3" t="str">
        <f t="shared" si="103"/>
        <v/>
      </c>
      <c r="P3263" s="3" t="e">
        <f>VLOOKUP(O3263,Notes!B:C,2,FALSE)</f>
        <v>#N/A</v>
      </c>
    </row>
    <row r="3264" spans="12:16" x14ac:dyDescent="0.25">
      <c r="L3264" s="1"/>
      <c r="M3264" s="1"/>
      <c r="N3264" s="3" t="str">
        <f t="shared" si="102"/>
        <v/>
      </c>
      <c r="O3264" s="3" t="str">
        <f t="shared" si="103"/>
        <v/>
      </c>
      <c r="P3264" s="3" t="e">
        <f>VLOOKUP(O3264,Notes!B:C,2,FALSE)</f>
        <v>#N/A</v>
      </c>
    </row>
    <row r="3265" spans="12:16" x14ac:dyDescent="0.25">
      <c r="L3265" s="1"/>
      <c r="M3265" s="1"/>
      <c r="N3265" s="3" t="str">
        <f t="shared" si="102"/>
        <v/>
      </c>
      <c r="O3265" s="3" t="str">
        <f t="shared" si="103"/>
        <v/>
      </c>
      <c r="P3265" s="3" t="e">
        <f>VLOOKUP(O3265,Notes!B:C,2,FALSE)</f>
        <v>#N/A</v>
      </c>
    </row>
    <row r="3266" spans="12:16" x14ac:dyDescent="0.25">
      <c r="L3266" s="1"/>
      <c r="M3266" s="1"/>
      <c r="N3266" s="3" t="str">
        <f t="shared" si="102"/>
        <v/>
      </c>
      <c r="O3266" s="3" t="str">
        <f t="shared" si="103"/>
        <v/>
      </c>
      <c r="P3266" s="3" t="e">
        <f>VLOOKUP(O3266,Notes!B:C,2,FALSE)</f>
        <v>#N/A</v>
      </c>
    </row>
    <row r="3267" spans="12:16" x14ac:dyDescent="0.25">
      <c r="L3267" s="1"/>
      <c r="M3267" s="1"/>
      <c r="N3267" s="3" t="str">
        <f t="shared" si="102"/>
        <v/>
      </c>
      <c r="O3267" s="3" t="str">
        <f t="shared" si="103"/>
        <v/>
      </c>
      <c r="P3267" s="3" t="e">
        <f>VLOOKUP(O3267,Notes!B:C,2,FALSE)</f>
        <v>#N/A</v>
      </c>
    </row>
    <row r="3268" spans="12:16" x14ac:dyDescent="0.25">
      <c r="L3268" s="1"/>
      <c r="M3268" s="1"/>
      <c r="N3268" s="3" t="str">
        <f t="shared" si="102"/>
        <v/>
      </c>
      <c r="O3268" s="3" t="str">
        <f t="shared" si="103"/>
        <v/>
      </c>
      <c r="P3268" s="3" t="e">
        <f>VLOOKUP(O3268,Notes!B:C,2,FALSE)</f>
        <v>#N/A</v>
      </c>
    </row>
    <row r="3269" spans="12:16" x14ac:dyDescent="0.25">
      <c r="L3269" s="1"/>
      <c r="M3269" s="1"/>
      <c r="N3269" s="3" t="str">
        <f t="shared" si="102"/>
        <v/>
      </c>
      <c r="O3269" s="3" t="str">
        <f t="shared" si="103"/>
        <v/>
      </c>
      <c r="P3269" s="3" t="e">
        <f>VLOOKUP(O3269,Notes!B:C,2,FALSE)</f>
        <v>#N/A</v>
      </c>
    </row>
    <row r="3270" spans="12:16" x14ac:dyDescent="0.25">
      <c r="L3270" s="1"/>
      <c r="M3270" s="1"/>
      <c r="N3270" s="3" t="str">
        <f t="shared" si="102"/>
        <v/>
      </c>
      <c r="O3270" s="3" t="str">
        <f t="shared" si="103"/>
        <v/>
      </c>
      <c r="P3270" s="3" t="e">
        <f>VLOOKUP(O3270,Notes!B:C,2,FALSE)</f>
        <v>#N/A</v>
      </c>
    </row>
    <row r="3271" spans="12:16" x14ac:dyDescent="0.25">
      <c r="L3271" s="1"/>
      <c r="M3271" s="1"/>
      <c r="N3271" s="3" t="str">
        <f t="shared" si="102"/>
        <v/>
      </c>
      <c r="O3271" s="3" t="str">
        <f t="shared" si="103"/>
        <v/>
      </c>
      <c r="P3271" s="3" t="e">
        <f>VLOOKUP(O3271,Notes!B:C,2,FALSE)</f>
        <v>#N/A</v>
      </c>
    </row>
    <row r="3272" spans="12:16" x14ac:dyDescent="0.25">
      <c r="L3272" s="1"/>
      <c r="M3272" s="1"/>
      <c r="N3272" s="3" t="str">
        <f t="shared" ref="N3272:N3335" si="104">MID(J3272,1,1)</f>
        <v/>
      </c>
      <c r="O3272" s="3" t="str">
        <f t="shared" ref="O3272:O3335" si="105">MID(J3272,1,4)</f>
        <v/>
      </c>
      <c r="P3272" s="3" t="e">
        <f>VLOOKUP(O3272,Notes!B:C,2,FALSE)</f>
        <v>#N/A</v>
      </c>
    </row>
    <row r="3273" spans="12:16" x14ac:dyDescent="0.25">
      <c r="L3273" s="1"/>
      <c r="M3273" s="1"/>
      <c r="N3273" s="3" t="str">
        <f t="shared" si="104"/>
        <v/>
      </c>
      <c r="O3273" s="3" t="str">
        <f t="shared" si="105"/>
        <v/>
      </c>
      <c r="P3273" s="3" t="e">
        <f>VLOOKUP(O3273,Notes!B:C,2,FALSE)</f>
        <v>#N/A</v>
      </c>
    </row>
    <row r="3274" spans="12:16" x14ac:dyDescent="0.25">
      <c r="L3274" s="1"/>
      <c r="M3274" s="1"/>
      <c r="N3274" s="3" t="str">
        <f t="shared" si="104"/>
        <v/>
      </c>
      <c r="O3274" s="3" t="str">
        <f t="shared" si="105"/>
        <v/>
      </c>
      <c r="P3274" s="3" t="e">
        <f>VLOOKUP(O3274,Notes!B:C,2,FALSE)</f>
        <v>#N/A</v>
      </c>
    </row>
    <row r="3275" spans="12:16" x14ac:dyDescent="0.25">
      <c r="L3275" s="1"/>
      <c r="M3275" s="1"/>
      <c r="N3275" s="3" t="str">
        <f t="shared" si="104"/>
        <v/>
      </c>
      <c r="O3275" s="3" t="str">
        <f t="shared" si="105"/>
        <v/>
      </c>
      <c r="P3275" s="3" t="e">
        <f>VLOOKUP(O3275,Notes!B:C,2,FALSE)</f>
        <v>#N/A</v>
      </c>
    </row>
    <row r="3276" spans="12:16" x14ac:dyDescent="0.25">
      <c r="L3276" s="1"/>
      <c r="M3276" s="1"/>
      <c r="N3276" s="3" t="str">
        <f t="shared" si="104"/>
        <v/>
      </c>
      <c r="O3276" s="3" t="str">
        <f t="shared" si="105"/>
        <v/>
      </c>
      <c r="P3276" s="3" t="e">
        <f>VLOOKUP(O3276,Notes!B:C,2,FALSE)</f>
        <v>#N/A</v>
      </c>
    </row>
    <row r="3277" spans="12:16" x14ac:dyDescent="0.25">
      <c r="L3277" s="1"/>
      <c r="M3277" s="1"/>
      <c r="N3277" s="3" t="str">
        <f t="shared" si="104"/>
        <v/>
      </c>
      <c r="O3277" s="3" t="str">
        <f t="shared" si="105"/>
        <v/>
      </c>
      <c r="P3277" s="3" t="e">
        <f>VLOOKUP(O3277,Notes!B:C,2,FALSE)</f>
        <v>#N/A</v>
      </c>
    </row>
    <row r="3278" spans="12:16" x14ac:dyDescent="0.25">
      <c r="L3278" s="1"/>
      <c r="M3278" s="1"/>
      <c r="N3278" s="3" t="str">
        <f t="shared" si="104"/>
        <v/>
      </c>
      <c r="O3278" s="3" t="str">
        <f t="shared" si="105"/>
        <v/>
      </c>
      <c r="P3278" s="3" t="e">
        <f>VLOOKUP(O3278,Notes!B:C,2,FALSE)</f>
        <v>#N/A</v>
      </c>
    </row>
    <row r="3279" spans="12:16" x14ac:dyDescent="0.25">
      <c r="L3279" s="1"/>
      <c r="M3279" s="1"/>
      <c r="N3279" s="3" t="str">
        <f t="shared" si="104"/>
        <v/>
      </c>
      <c r="O3279" s="3" t="str">
        <f t="shared" si="105"/>
        <v/>
      </c>
      <c r="P3279" s="3" t="e">
        <f>VLOOKUP(O3279,Notes!B:C,2,FALSE)</f>
        <v>#N/A</v>
      </c>
    </row>
    <row r="3280" spans="12:16" x14ac:dyDescent="0.25">
      <c r="L3280" s="1"/>
      <c r="M3280" s="1"/>
      <c r="N3280" s="3" t="str">
        <f t="shared" si="104"/>
        <v/>
      </c>
      <c r="O3280" s="3" t="str">
        <f t="shared" si="105"/>
        <v/>
      </c>
      <c r="P3280" s="3" t="e">
        <f>VLOOKUP(O3280,Notes!B:C,2,FALSE)</f>
        <v>#N/A</v>
      </c>
    </row>
    <row r="3281" spans="12:16" x14ac:dyDescent="0.25">
      <c r="L3281" s="1"/>
      <c r="M3281" s="1"/>
      <c r="N3281" s="3" t="str">
        <f t="shared" si="104"/>
        <v/>
      </c>
      <c r="O3281" s="3" t="str">
        <f t="shared" si="105"/>
        <v/>
      </c>
      <c r="P3281" s="3" t="e">
        <f>VLOOKUP(O3281,Notes!B:C,2,FALSE)</f>
        <v>#N/A</v>
      </c>
    </row>
    <row r="3282" spans="12:16" x14ac:dyDescent="0.25">
      <c r="L3282" s="1"/>
      <c r="M3282" s="1"/>
      <c r="N3282" s="3" t="str">
        <f t="shared" si="104"/>
        <v/>
      </c>
      <c r="O3282" s="3" t="str">
        <f t="shared" si="105"/>
        <v/>
      </c>
      <c r="P3282" s="3" t="e">
        <f>VLOOKUP(O3282,Notes!B:C,2,FALSE)</f>
        <v>#N/A</v>
      </c>
    </row>
    <row r="3283" spans="12:16" x14ac:dyDescent="0.25">
      <c r="L3283" s="1"/>
      <c r="M3283" s="1"/>
      <c r="N3283" s="3" t="str">
        <f t="shared" si="104"/>
        <v/>
      </c>
      <c r="O3283" s="3" t="str">
        <f t="shared" si="105"/>
        <v/>
      </c>
      <c r="P3283" s="3" t="e">
        <f>VLOOKUP(O3283,Notes!B:C,2,FALSE)</f>
        <v>#N/A</v>
      </c>
    </row>
    <row r="3284" spans="12:16" x14ac:dyDescent="0.25">
      <c r="L3284" s="1"/>
      <c r="M3284" s="1"/>
      <c r="N3284" s="3" t="str">
        <f t="shared" si="104"/>
        <v/>
      </c>
      <c r="O3284" s="3" t="str">
        <f t="shared" si="105"/>
        <v/>
      </c>
      <c r="P3284" s="3" t="e">
        <f>VLOOKUP(O3284,Notes!B:C,2,FALSE)</f>
        <v>#N/A</v>
      </c>
    </row>
    <row r="3285" spans="12:16" x14ac:dyDescent="0.25">
      <c r="L3285" s="1"/>
      <c r="M3285" s="1"/>
      <c r="N3285" s="3" t="str">
        <f t="shared" si="104"/>
        <v/>
      </c>
      <c r="O3285" s="3" t="str">
        <f t="shared" si="105"/>
        <v/>
      </c>
      <c r="P3285" s="3" t="e">
        <f>VLOOKUP(O3285,Notes!B:C,2,FALSE)</f>
        <v>#N/A</v>
      </c>
    </row>
    <row r="3286" spans="12:16" x14ac:dyDescent="0.25">
      <c r="L3286" s="1"/>
      <c r="M3286" s="1"/>
      <c r="N3286" s="3" t="str">
        <f t="shared" si="104"/>
        <v/>
      </c>
      <c r="O3286" s="3" t="str">
        <f t="shared" si="105"/>
        <v/>
      </c>
      <c r="P3286" s="3" t="e">
        <f>VLOOKUP(O3286,Notes!B:C,2,FALSE)</f>
        <v>#N/A</v>
      </c>
    </row>
    <row r="3287" spans="12:16" x14ac:dyDescent="0.25">
      <c r="L3287" s="1"/>
      <c r="M3287" s="1"/>
      <c r="N3287" s="3" t="str">
        <f t="shared" si="104"/>
        <v/>
      </c>
      <c r="O3287" s="3" t="str">
        <f t="shared" si="105"/>
        <v/>
      </c>
      <c r="P3287" s="3" t="e">
        <f>VLOOKUP(O3287,Notes!B:C,2,FALSE)</f>
        <v>#N/A</v>
      </c>
    </row>
    <row r="3288" spans="12:16" x14ac:dyDescent="0.25">
      <c r="L3288" s="1"/>
      <c r="M3288" s="1"/>
      <c r="N3288" s="3" t="str">
        <f t="shared" si="104"/>
        <v/>
      </c>
      <c r="O3288" s="3" t="str">
        <f t="shared" si="105"/>
        <v/>
      </c>
      <c r="P3288" s="3" t="e">
        <f>VLOOKUP(O3288,Notes!B:C,2,FALSE)</f>
        <v>#N/A</v>
      </c>
    </row>
    <row r="3289" spans="12:16" x14ac:dyDescent="0.25">
      <c r="L3289" s="1"/>
      <c r="M3289" s="1"/>
      <c r="N3289" s="3" t="str">
        <f t="shared" si="104"/>
        <v/>
      </c>
      <c r="O3289" s="3" t="str">
        <f t="shared" si="105"/>
        <v/>
      </c>
      <c r="P3289" s="3" t="e">
        <f>VLOOKUP(O3289,Notes!B:C,2,FALSE)</f>
        <v>#N/A</v>
      </c>
    </row>
    <row r="3290" spans="12:16" x14ac:dyDescent="0.25">
      <c r="L3290" s="1"/>
      <c r="M3290" s="1"/>
      <c r="N3290" s="3" t="str">
        <f t="shared" si="104"/>
        <v/>
      </c>
      <c r="O3290" s="3" t="str">
        <f t="shared" si="105"/>
        <v/>
      </c>
      <c r="P3290" s="3" t="e">
        <f>VLOOKUP(O3290,Notes!B:C,2,FALSE)</f>
        <v>#N/A</v>
      </c>
    </row>
    <row r="3291" spans="12:16" x14ac:dyDescent="0.25">
      <c r="L3291" s="1"/>
      <c r="M3291" s="1"/>
      <c r="N3291" s="3" t="str">
        <f t="shared" si="104"/>
        <v/>
      </c>
      <c r="O3291" s="3" t="str">
        <f t="shared" si="105"/>
        <v/>
      </c>
      <c r="P3291" s="3" t="e">
        <f>VLOOKUP(O3291,Notes!B:C,2,FALSE)</f>
        <v>#N/A</v>
      </c>
    </row>
    <row r="3292" spans="12:16" x14ac:dyDescent="0.25">
      <c r="L3292" s="1"/>
      <c r="M3292" s="1"/>
      <c r="N3292" s="3" t="str">
        <f t="shared" si="104"/>
        <v/>
      </c>
      <c r="O3292" s="3" t="str">
        <f t="shared" si="105"/>
        <v/>
      </c>
      <c r="P3292" s="3" t="e">
        <f>VLOOKUP(O3292,Notes!B:C,2,FALSE)</f>
        <v>#N/A</v>
      </c>
    </row>
    <row r="3293" spans="12:16" x14ac:dyDescent="0.25">
      <c r="L3293" s="1"/>
      <c r="M3293" s="1"/>
      <c r="N3293" s="3" t="str">
        <f t="shared" si="104"/>
        <v/>
      </c>
      <c r="O3293" s="3" t="str">
        <f t="shared" si="105"/>
        <v/>
      </c>
      <c r="P3293" s="3" t="e">
        <f>VLOOKUP(O3293,Notes!B:C,2,FALSE)</f>
        <v>#N/A</v>
      </c>
    </row>
    <row r="3294" spans="12:16" x14ac:dyDescent="0.25">
      <c r="L3294" s="1"/>
      <c r="M3294" s="1"/>
      <c r="N3294" s="3" t="str">
        <f t="shared" si="104"/>
        <v/>
      </c>
      <c r="O3294" s="3" t="str">
        <f t="shared" si="105"/>
        <v/>
      </c>
      <c r="P3294" s="3" t="e">
        <f>VLOOKUP(O3294,Notes!B:C,2,FALSE)</f>
        <v>#N/A</v>
      </c>
    </row>
    <row r="3295" spans="12:16" x14ac:dyDescent="0.25">
      <c r="L3295" s="1"/>
      <c r="M3295" s="1"/>
      <c r="N3295" s="3" t="str">
        <f t="shared" si="104"/>
        <v/>
      </c>
      <c r="O3295" s="3" t="str">
        <f t="shared" si="105"/>
        <v/>
      </c>
      <c r="P3295" s="3" t="e">
        <f>VLOOKUP(O3295,Notes!B:C,2,FALSE)</f>
        <v>#N/A</v>
      </c>
    </row>
    <row r="3296" spans="12:16" x14ac:dyDescent="0.25">
      <c r="L3296" s="1"/>
      <c r="M3296" s="1"/>
      <c r="N3296" s="3" t="str">
        <f t="shared" si="104"/>
        <v/>
      </c>
      <c r="O3296" s="3" t="str">
        <f t="shared" si="105"/>
        <v/>
      </c>
      <c r="P3296" s="3" t="e">
        <f>VLOOKUP(O3296,Notes!B:C,2,FALSE)</f>
        <v>#N/A</v>
      </c>
    </row>
    <row r="3297" spans="12:16" x14ac:dyDescent="0.25">
      <c r="L3297" s="1"/>
      <c r="M3297" s="1"/>
      <c r="N3297" s="3" t="str">
        <f t="shared" si="104"/>
        <v/>
      </c>
      <c r="O3297" s="3" t="str">
        <f t="shared" si="105"/>
        <v/>
      </c>
      <c r="P3297" s="3" t="e">
        <f>VLOOKUP(O3297,Notes!B:C,2,FALSE)</f>
        <v>#N/A</v>
      </c>
    </row>
    <row r="3298" spans="12:16" x14ac:dyDescent="0.25">
      <c r="L3298" s="1"/>
      <c r="M3298" s="1"/>
      <c r="N3298" s="3" t="str">
        <f t="shared" si="104"/>
        <v/>
      </c>
      <c r="O3298" s="3" t="str">
        <f t="shared" si="105"/>
        <v/>
      </c>
      <c r="P3298" s="3" t="e">
        <f>VLOOKUP(O3298,Notes!B:C,2,FALSE)</f>
        <v>#N/A</v>
      </c>
    </row>
    <row r="3299" spans="12:16" x14ac:dyDescent="0.25">
      <c r="L3299" s="1"/>
      <c r="M3299" s="1"/>
      <c r="N3299" s="3" t="str">
        <f t="shared" si="104"/>
        <v/>
      </c>
      <c r="O3299" s="3" t="str">
        <f t="shared" si="105"/>
        <v/>
      </c>
      <c r="P3299" s="3" t="e">
        <f>VLOOKUP(O3299,Notes!B:C,2,FALSE)</f>
        <v>#N/A</v>
      </c>
    </row>
    <row r="3300" spans="12:16" x14ac:dyDescent="0.25">
      <c r="L3300" s="1"/>
      <c r="M3300" s="1"/>
      <c r="N3300" s="3" t="str">
        <f t="shared" si="104"/>
        <v/>
      </c>
      <c r="O3300" s="3" t="str">
        <f t="shared" si="105"/>
        <v/>
      </c>
      <c r="P3300" s="3" t="e">
        <f>VLOOKUP(O3300,Notes!B:C,2,FALSE)</f>
        <v>#N/A</v>
      </c>
    </row>
    <row r="3301" spans="12:16" x14ac:dyDescent="0.25">
      <c r="L3301" s="1"/>
      <c r="M3301" s="1"/>
      <c r="N3301" s="3" t="str">
        <f t="shared" si="104"/>
        <v/>
      </c>
      <c r="O3301" s="3" t="str">
        <f t="shared" si="105"/>
        <v/>
      </c>
      <c r="P3301" s="3" t="e">
        <f>VLOOKUP(O3301,Notes!B:C,2,FALSE)</f>
        <v>#N/A</v>
      </c>
    </row>
    <row r="3302" spans="12:16" x14ac:dyDescent="0.25">
      <c r="L3302" s="1"/>
      <c r="M3302" s="1"/>
      <c r="N3302" s="3" t="str">
        <f t="shared" si="104"/>
        <v/>
      </c>
      <c r="O3302" s="3" t="str">
        <f t="shared" si="105"/>
        <v/>
      </c>
      <c r="P3302" s="3" t="e">
        <f>VLOOKUP(O3302,Notes!B:C,2,FALSE)</f>
        <v>#N/A</v>
      </c>
    </row>
    <row r="3303" spans="12:16" x14ac:dyDescent="0.25">
      <c r="L3303" s="1"/>
      <c r="M3303" s="1"/>
      <c r="N3303" s="3" t="str">
        <f t="shared" si="104"/>
        <v/>
      </c>
      <c r="O3303" s="3" t="str">
        <f t="shared" si="105"/>
        <v/>
      </c>
      <c r="P3303" s="3" t="e">
        <f>VLOOKUP(O3303,Notes!B:C,2,FALSE)</f>
        <v>#N/A</v>
      </c>
    </row>
    <row r="3304" spans="12:16" x14ac:dyDescent="0.25">
      <c r="L3304" s="1"/>
      <c r="M3304" s="1"/>
      <c r="N3304" s="3" t="str">
        <f t="shared" si="104"/>
        <v/>
      </c>
      <c r="O3304" s="3" t="str">
        <f t="shared" si="105"/>
        <v/>
      </c>
      <c r="P3304" s="3" t="e">
        <f>VLOOKUP(O3304,Notes!B:C,2,FALSE)</f>
        <v>#N/A</v>
      </c>
    </row>
    <row r="3305" spans="12:16" x14ac:dyDescent="0.25">
      <c r="L3305" s="1"/>
      <c r="M3305" s="1"/>
      <c r="N3305" s="3" t="str">
        <f t="shared" si="104"/>
        <v/>
      </c>
      <c r="O3305" s="3" t="str">
        <f t="shared" si="105"/>
        <v/>
      </c>
      <c r="P3305" s="3" t="e">
        <f>VLOOKUP(O3305,Notes!B:C,2,FALSE)</f>
        <v>#N/A</v>
      </c>
    </row>
    <row r="3306" spans="12:16" x14ac:dyDescent="0.25">
      <c r="L3306" s="1"/>
      <c r="M3306" s="1"/>
      <c r="N3306" s="3" t="str">
        <f t="shared" si="104"/>
        <v/>
      </c>
      <c r="O3306" s="3" t="str">
        <f t="shared" si="105"/>
        <v/>
      </c>
      <c r="P3306" s="3" t="e">
        <f>VLOOKUP(O3306,Notes!B:C,2,FALSE)</f>
        <v>#N/A</v>
      </c>
    </row>
    <row r="3307" spans="12:16" x14ac:dyDescent="0.25">
      <c r="L3307" s="1"/>
      <c r="M3307" s="1"/>
      <c r="N3307" s="3" t="str">
        <f t="shared" si="104"/>
        <v/>
      </c>
      <c r="O3307" s="3" t="str">
        <f t="shared" si="105"/>
        <v/>
      </c>
      <c r="P3307" s="3" t="e">
        <f>VLOOKUP(O3307,Notes!B:C,2,FALSE)</f>
        <v>#N/A</v>
      </c>
    </row>
    <row r="3308" spans="12:16" x14ac:dyDescent="0.25">
      <c r="L3308" s="1"/>
      <c r="M3308" s="1"/>
      <c r="N3308" s="3" t="str">
        <f t="shared" si="104"/>
        <v/>
      </c>
      <c r="O3308" s="3" t="str">
        <f t="shared" si="105"/>
        <v/>
      </c>
      <c r="P3308" s="3" t="e">
        <f>VLOOKUP(O3308,Notes!B:C,2,FALSE)</f>
        <v>#N/A</v>
      </c>
    </row>
    <row r="3309" spans="12:16" x14ac:dyDescent="0.25">
      <c r="L3309" s="1"/>
      <c r="M3309" s="1"/>
      <c r="N3309" s="3" t="str">
        <f t="shared" si="104"/>
        <v/>
      </c>
      <c r="O3309" s="3" t="str">
        <f t="shared" si="105"/>
        <v/>
      </c>
      <c r="P3309" s="3" t="e">
        <f>VLOOKUP(O3309,Notes!B:C,2,FALSE)</f>
        <v>#N/A</v>
      </c>
    </row>
    <row r="3310" spans="12:16" x14ac:dyDescent="0.25">
      <c r="L3310" s="1"/>
      <c r="M3310" s="1"/>
      <c r="N3310" s="3" t="str">
        <f t="shared" si="104"/>
        <v/>
      </c>
      <c r="O3310" s="3" t="str">
        <f t="shared" si="105"/>
        <v/>
      </c>
      <c r="P3310" s="3" t="e">
        <f>VLOOKUP(O3310,Notes!B:C,2,FALSE)</f>
        <v>#N/A</v>
      </c>
    </row>
    <row r="3311" spans="12:16" x14ac:dyDescent="0.25">
      <c r="L3311" s="1"/>
      <c r="M3311" s="1"/>
      <c r="N3311" s="3" t="str">
        <f t="shared" si="104"/>
        <v/>
      </c>
      <c r="O3311" s="3" t="str">
        <f t="shared" si="105"/>
        <v/>
      </c>
      <c r="P3311" s="3" t="e">
        <f>VLOOKUP(O3311,Notes!B:C,2,FALSE)</f>
        <v>#N/A</v>
      </c>
    </row>
    <row r="3312" spans="12:16" x14ac:dyDescent="0.25">
      <c r="L3312" s="1"/>
      <c r="M3312" s="1"/>
      <c r="N3312" s="3" t="str">
        <f t="shared" si="104"/>
        <v/>
      </c>
      <c r="O3312" s="3" t="str">
        <f t="shared" si="105"/>
        <v/>
      </c>
      <c r="P3312" s="3" t="e">
        <f>VLOOKUP(O3312,Notes!B:C,2,FALSE)</f>
        <v>#N/A</v>
      </c>
    </row>
    <row r="3313" spans="12:16" x14ac:dyDescent="0.25">
      <c r="L3313" s="1"/>
      <c r="M3313" s="1"/>
      <c r="N3313" s="3" t="str">
        <f t="shared" si="104"/>
        <v/>
      </c>
      <c r="O3313" s="3" t="str">
        <f t="shared" si="105"/>
        <v/>
      </c>
      <c r="P3313" s="3" t="e">
        <f>VLOOKUP(O3313,Notes!B:C,2,FALSE)</f>
        <v>#N/A</v>
      </c>
    </row>
    <row r="3314" spans="12:16" x14ac:dyDescent="0.25">
      <c r="L3314" s="1"/>
      <c r="M3314" s="1"/>
      <c r="N3314" s="3" t="str">
        <f t="shared" si="104"/>
        <v/>
      </c>
      <c r="O3314" s="3" t="str">
        <f t="shared" si="105"/>
        <v/>
      </c>
      <c r="P3314" s="3" t="e">
        <f>VLOOKUP(O3314,Notes!B:C,2,FALSE)</f>
        <v>#N/A</v>
      </c>
    </row>
    <row r="3315" spans="12:16" x14ac:dyDescent="0.25">
      <c r="L3315" s="1"/>
      <c r="M3315" s="1"/>
      <c r="N3315" s="3" t="str">
        <f t="shared" si="104"/>
        <v/>
      </c>
      <c r="O3315" s="3" t="str">
        <f t="shared" si="105"/>
        <v/>
      </c>
      <c r="P3315" s="3" t="e">
        <f>VLOOKUP(O3315,Notes!B:C,2,FALSE)</f>
        <v>#N/A</v>
      </c>
    </row>
    <row r="3316" spans="12:16" x14ac:dyDescent="0.25">
      <c r="L3316" s="1"/>
      <c r="M3316" s="1"/>
      <c r="N3316" s="3" t="str">
        <f t="shared" si="104"/>
        <v/>
      </c>
      <c r="O3316" s="3" t="str">
        <f t="shared" si="105"/>
        <v/>
      </c>
      <c r="P3316" s="3" t="e">
        <f>VLOOKUP(O3316,Notes!B:C,2,FALSE)</f>
        <v>#N/A</v>
      </c>
    </row>
    <row r="3317" spans="12:16" x14ac:dyDescent="0.25">
      <c r="L3317" s="1"/>
      <c r="M3317" s="1"/>
      <c r="N3317" s="3" t="str">
        <f t="shared" si="104"/>
        <v/>
      </c>
      <c r="O3317" s="3" t="str">
        <f t="shared" si="105"/>
        <v/>
      </c>
      <c r="P3317" s="3" t="e">
        <f>VLOOKUP(O3317,Notes!B:C,2,FALSE)</f>
        <v>#N/A</v>
      </c>
    </row>
    <row r="3318" spans="12:16" x14ac:dyDescent="0.25">
      <c r="L3318" s="1"/>
      <c r="M3318" s="1"/>
      <c r="N3318" s="3" t="str">
        <f t="shared" si="104"/>
        <v/>
      </c>
      <c r="O3318" s="3" t="str">
        <f t="shared" si="105"/>
        <v/>
      </c>
      <c r="P3318" s="3" t="e">
        <f>VLOOKUP(O3318,Notes!B:C,2,FALSE)</f>
        <v>#N/A</v>
      </c>
    </row>
    <row r="3319" spans="12:16" x14ac:dyDescent="0.25">
      <c r="L3319" s="1"/>
      <c r="M3319" s="1"/>
      <c r="N3319" s="3" t="str">
        <f t="shared" si="104"/>
        <v/>
      </c>
      <c r="O3319" s="3" t="str">
        <f t="shared" si="105"/>
        <v/>
      </c>
      <c r="P3319" s="3" t="e">
        <f>VLOOKUP(O3319,Notes!B:C,2,FALSE)</f>
        <v>#N/A</v>
      </c>
    </row>
    <row r="3320" spans="12:16" x14ac:dyDescent="0.25">
      <c r="L3320" s="1"/>
      <c r="M3320" s="1"/>
      <c r="N3320" s="3" t="str">
        <f t="shared" si="104"/>
        <v/>
      </c>
      <c r="O3320" s="3" t="str">
        <f t="shared" si="105"/>
        <v/>
      </c>
      <c r="P3320" s="3" t="e">
        <f>VLOOKUP(O3320,Notes!B:C,2,FALSE)</f>
        <v>#N/A</v>
      </c>
    </row>
    <row r="3321" spans="12:16" x14ac:dyDescent="0.25">
      <c r="L3321" s="1"/>
      <c r="M3321" s="1"/>
      <c r="N3321" s="3" t="str">
        <f t="shared" si="104"/>
        <v/>
      </c>
      <c r="O3321" s="3" t="str">
        <f t="shared" si="105"/>
        <v/>
      </c>
      <c r="P3321" s="3" t="e">
        <f>VLOOKUP(O3321,Notes!B:C,2,FALSE)</f>
        <v>#N/A</v>
      </c>
    </row>
    <row r="3322" spans="12:16" x14ac:dyDescent="0.25">
      <c r="L3322" s="1"/>
      <c r="M3322" s="1"/>
      <c r="N3322" s="3" t="str">
        <f t="shared" si="104"/>
        <v/>
      </c>
      <c r="O3322" s="3" t="str">
        <f t="shared" si="105"/>
        <v/>
      </c>
      <c r="P3322" s="3" t="e">
        <f>VLOOKUP(O3322,Notes!B:C,2,FALSE)</f>
        <v>#N/A</v>
      </c>
    </row>
    <row r="3323" spans="12:16" x14ac:dyDescent="0.25">
      <c r="L3323" s="1"/>
      <c r="M3323" s="1"/>
      <c r="N3323" s="3" t="str">
        <f t="shared" si="104"/>
        <v/>
      </c>
      <c r="O3323" s="3" t="str">
        <f t="shared" si="105"/>
        <v/>
      </c>
      <c r="P3323" s="3" t="e">
        <f>VLOOKUP(O3323,Notes!B:C,2,FALSE)</f>
        <v>#N/A</v>
      </c>
    </row>
    <row r="3324" spans="12:16" x14ac:dyDescent="0.25">
      <c r="L3324" s="1"/>
      <c r="M3324" s="1"/>
      <c r="N3324" s="3" t="str">
        <f t="shared" si="104"/>
        <v/>
      </c>
      <c r="O3324" s="3" t="str">
        <f t="shared" si="105"/>
        <v/>
      </c>
      <c r="P3324" s="3" t="e">
        <f>VLOOKUP(O3324,Notes!B:C,2,FALSE)</f>
        <v>#N/A</v>
      </c>
    </row>
    <row r="3325" spans="12:16" x14ac:dyDescent="0.25">
      <c r="L3325" s="1"/>
      <c r="M3325" s="1"/>
      <c r="N3325" s="3" t="str">
        <f t="shared" si="104"/>
        <v/>
      </c>
      <c r="O3325" s="3" t="str">
        <f t="shared" si="105"/>
        <v/>
      </c>
      <c r="P3325" s="3" t="e">
        <f>VLOOKUP(O3325,Notes!B:C,2,FALSE)</f>
        <v>#N/A</v>
      </c>
    </row>
    <row r="3326" spans="12:16" x14ac:dyDescent="0.25">
      <c r="L3326" s="1"/>
      <c r="M3326" s="1"/>
      <c r="N3326" s="3" t="str">
        <f t="shared" si="104"/>
        <v/>
      </c>
      <c r="O3326" s="3" t="str">
        <f t="shared" si="105"/>
        <v/>
      </c>
      <c r="P3326" s="3" t="e">
        <f>VLOOKUP(O3326,Notes!B:C,2,FALSE)</f>
        <v>#N/A</v>
      </c>
    </row>
    <row r="3327" spans="12:16" x14ac:dyDescent="0.25">
      <c r="L3327" s="1"/>
      <c r="M3327" s="1"/>
      <c r="N3327" s="3" t="str">
        <f t="shared" si="104"/>
        <v/>
      </c>
      <c r="O3327" s="3" t="str">
        <f t="shared" si="105"/>
        <v/>
      </c>
      <c r="P3327" s="3" t="e">
        <f>VLOOKUP(O3327,Notes!B:C,2,FALSE)</f>
        <v>#N/A</v>
      </c>
    </row>
    <row r="3328" spans="12:16" x14ac:dyDescent="0.25">
      <c r="L3328" s="1"/>
      <c r="M3328" s="1"/>
      <c r="N3328" s="3" t="str">
        <f t="shared" si="104"/>
        <v/>
      </c>
      <c r="O3328" s="3" t="str">
        <f t="shared" si="105"/>
        <v/>
      </c>
      <c r="P3328" s="3" t="e">
        <f>VLOOKUP(O3328,Notes!B:C,2,FALSE)</f>
        <v>#N/A</v>
      </c>
    </row>
    <row r="3329" spans="12:16" x14ac:dyDescent="0.25">
      <c r="L3329" s="1"/>
      <c r="M3329" s="1"/>
      <c r="N3329" s="3" t="str">
        <f t="shared" si="104"/>
        <v/>
      </c>
      <c r="O3329" s="3" t="str">
        <f t="shared" si="105"/>
        <v/>
      </c>
      <c r="P3329" s="3" t="e">
        <f>VLOOKUP(O3329,Notes!B:C,2,FALSE)</f>
        <v>#N/A</v>
      </c>
    </row>
    <row r="3330" spans="12:16" x14ac:dyDescent="0.25">
      <c r="L3330" s="1"/>
      <c r="M3330" s="1"/>
      <c r="N3330" s="3" t="str">
        <f t="shared" si="104"/>
        <v/>
      </c>
      <c r="O3330" s="3" t="str">
        <f t="shared" si="105"/>
        <v/>
      </c>
      <c r="P3330" s="3" t="e">
        <f>VLOOKUP(O3330,Notes!B:C,2,FALSE)</f>
        <v>#N/A</v>
      </c>
    </row>
    <row r="3331" spans="12:16" x14ac:dyDescent="0.25">
      <c r="L3331" s="1"/>
      <c r="M3331" s="1"/>
      <c r="N3331" s="3" t="str">
        <f t="shared" si="104"/>
        <v/>
      </c>
      <c r="O3331" s="3" t="str">
        <f t="shared" si="105"/>
        <v/>
      </c>
      <c r="P3331" s="3" t="e">
        <f>VLOOKUP(O3331,Notes!B:C,2,FALSE)</f>
        <v>#N/A</v>
      </c>
    </row>
    <row r="3332" spans="12:16" x14ac:dyDescent="0.25">
      <c r="L3332" s="1"/>
      <c r="M3332" s="1"/>
      <c r="N3332" s="3" t="str">
        <f t="shared" si="104"/>
        <v/>
      </c>
      <c r="O3332" s="3" t="str">
        <f t="shared" si="105"/>
        <v/>
      </c>
      <c r="P3332" s="3" t="e">
        <f>VLOOKUP(O3332,Notes!B:C,2,FALSE)</f>
        <v>#N/A</v>
      </c>
    </row>
    <row r="3333" spans="12:16" x14ac:dyDescent="0.25">
      <c r="L3333" s="1"/>
      <c r="M3333" s="1"/>
      <c r="N3333" s="3" t="str">
        <f t="shared" si="104"/>
        <v/>
      </c>
      <c r="O3333" s="3" t="str">
        <f t="shared" si="105"/>
        <v/>
      </c>
      <c r="P3333" s="3" t="e">
        <f>VLOOKUP(O3333,Notes!B:C,2,FALSE)</f>
        <v>#N/A</v>
      </c>
    </row>
    <row r="3334" spans="12:16" x14ac:dyDescent="0.25">
      <c r="L3334" s="1"/>
      <c r="M3334" s="1"/>
      <c r="N3334" s="3" t="str">
        <f t="shared" si="104"/>
        <v/>
      </c>
      <c r="O3334" s="3" t="str">
        <f t="shared" si="105"/>
        <v/>
      </c>
      <c r="P3334" s="3" t="e">
        <f>VLOOKUP(O3334,Notes!B:C,2,FALSE)</f>
        <v>#N/A</v>
      </c>
    </row>
    <row r="3335" spans="12:16" x14ac:dyDescent="0.25">
      <c r="L3335" s="1"/>
      <c r="M3335" s="1"/>
      <c r="N3335" s="3" t="str">
        <f t="shared" si="104"/>
        <v/>
      </c>
      <c r="O3335" s="3" t="str">
        <f t="shared" si="105"/>
        <v/>
      </c>
      <c r="P3335" s="3" t="e">
        <f>VLOOKUP(O3335,Notes!B:C,2,FALSE)</f>
        <v>#N/A</v>
      </c>
    </row>
    <row r="3336" spans="12:16" x14ac:dyDescent="0.25">
      <c r="L3336" s="1"/>
      <c r="M3336" s="1"/>
      <c r="N3336" s="3" t="str">
        <f t="shared" ref="N3336:N3399" si="106">MID(J3336,1,1)</f>
        <v/>
      </c>
      <c r="O3336" s="3" t="str">
        <f t="shared" ref="O3336:O3399" si="107">MID(J3336,1,4)</f>
        <v/>
      </c>
      <c r="P3336" s="3" t="e">
        <f>VLOOKUP(O3336,Notes!B:C,2,FALSE)</f>
        <v>#N/A</v>
      </c>
    </row>
    <row r="3337" spans="12:16" x14ac:dyDescent="0.25">
      <c r="L3337" s="1"/>
      <c r="M3337" s="1"/>
      <c r="N3337" s="3" t="str">
        <f t="shared" si="106"/>
        <v/>
      </c>
      <c r="O3337" s="3" t="str">
        <f t="shared" si="107"/>
        <v/>
      </c>
      <c r="P3337" s="3" t="e">
        <f>VLOOKUP(O3337,Notes!B:C,2,FALSE)</f>
        <v>#N/A</v>
      </c>
    </row>
    <row r="3338" spans="12:16" x14ac:dyDescent="0.25">
      <c r="L3338" s="1"/>
      <c r="M3338" s="1"/>
      <c r="N3338" s="3" t="str">
        <f t="shared" si="106"/>
        <v/>
      </c>
      <c r="O3338" s="3" t="str">
        <f t="shared" si="107"/>
        <v/>
      </c>
      <c r="P3338" s="3" t="e">
        <f>VLOOKUP(O3338,Notes!B:C,2,FALSE)</f>
        <v>#N/A</v>
      </c>
    </row>
    <row r="3339" spans="12:16" x14ac:dyDescent="0.25">
      <c r="L3339" s="1"/>
      <c r="M3339" s="1"/>
      <c r="N3339" s="3" t="str">
        <f t="shared" si="106"/>
        <v/>
      </c>
      <c r="O3339" s="3" t="str">
        <f t="shared" si="107"/>
        <v/>
      </c>
      <c r="P3339" s="3" t="e">
        <f>VLOOKUP(O3339,Notes!B:C,2,FALSE)</f>
        <v>#N/A</v>
      </c>
    </row>
    <row r="3340" spans="12:16" x14ac:dyDescent="0.25">
      <c r="L3340" s="1"/>
      <c r="M3340" s="1"/>
      <c r="N3340" s="3" t="str">
        <f t="shared" si="106"/>
        <v/>
      </c>
      <c r="O3340" s="3" t="str">
        <f t="shared" si="107"/>
        <v/>
      </c>
      <c r="P3340" s="3" t="e">
        <f>VLOOKUP(O3340,Notes!B:C,2,FALSE)</f>
        <v>#N/A</v>
      </c>
    </row>
    <row r="3341" spans="12:16" x14ac:dyDescent="0.25">
      <c r="L3341" s="1"/>
      <c r="M3341" s="1"/>
      <c r="N3341" s="3" t="str">
        <f t="shared" si="106"/>
        <v/>
      </c>
      <c r="O3341" s="3" t="str">
        <f t="shared" si="107"/>
        <v/>
      </c>
      <c r="P3341" s="3" t="e">
        <f>VLOOKUP(O3341,Notes!B:C,2,FALSE)</f>
        <v>#N/A</v>
      </c>
    </row>
    <row r="3342" spans="12:16" x14ac:dyDescent="0.25">
      <c r="L3342" s="1"/>
      <c r="M3342" s="1"/>
      <c r="N3342" s="3" t="str">
        <f t="shared" si="106"/>
        <v/>
      </c>
      <c r="O3342" s="3" t="str">
        <f t="shared" si="107"/>
        <v/>
      </c>
      <c r="P3342" s="3" t="e">
        <f>VLOOKUP(O3342,Notes!B:C,2,FALSE)</f>
        <v>#N/A</v>
      </c>
    </row>
    <row r="3343" spans="12:16" x14ac:dyDescent="0.25">
      <c r="L3343" s="1"/>
      <c r="M3343" s="1"/>
      <c r="N3343" s="3" t="str">
        <f t="shared" si="106"/>
        <v/>
      </c>
      <c r="O3343" s="3" t="str">
        <f t="shared" si="107"/>
        <v/>
      </c>
      <c r="P3343" s="3" t="e">
        <f>VLOOKUP(O3343,Notes!B:C,2,FALSE)</f>
        <v>#N/A</v>
      </c>
    </row>
    <row r="3344" spans="12:16" x14ac:dyDescent="0.25">
      <c r="L3344" s="1"/>
      <c r="M3344" s="1"/>
      <c r="N3344" s="3" t="str">
        <f t="shared" si="106"/>
        <v/>
      </c>
      <c r="O3344" s="3" t="str">
        <f t="shared" si="107"/>
        <v/>
      </c>
      <c r="P3344" s="3" t="e">
        <f>VLOOKUP(O3344,Notes!B:C,2,FALSE)</f>
        <v>#N/A</v>
      </c>
    </row>
    <row r="3345" spans="12:16" x14ac:dyDescent="0.25">
      <c r="L3345" s="1"/>
      <c r="M3345" s="1"/>
      <c r="N3345" s="3" t="str">
        <f t="shared" si="106"/>
        <v/>
      </c>
      <c r="O3345" s="3" t="str">
        <f t="shared" si="107"/>
        <v/>
      </c>
      <c r="P3345" s="3" t="e">
        <f>VLOOKUP(O3345,Notes!B:C,2,FALSE)</f>
        <v>#N/A</v>
      </c>
    </row>
    <row r="3346" spans="12:16" x14ac:dyDescent="0.25">
      <c r="L3346" s="1"/>
      <c r="M3346" s="1"/>
      <c r="N3346" s="3" t="str">
        <f t="shared" si="106"/>
        <v/>
      </c>
      <c r="O3346" s="3" t="str">
        <f t="shared" si="107"/>
        <v/>
      </c>
      <c r="P3346" s="3" t="e">
        <f>VLOOKUP(O3346,Notes!B:C,2,FALSE)</f>
        <v>#N/A</v>
      </c>
    </row>
    <row r="3347" spans="12:16" x14ac:dyDescent="0.25">
      <c r="L3347" s="1"/>
      <c r="M3347" s="1"/>
      <c r="N3347" s="3" t="str">
        <f t="shared" si="106"/>
        <v/>
      </c>
      <c r="O3347" s="3" t="str">
        <f t="shared" si="107"/>
        <v/>
      </c>
      <c r="P3347" s="3" t="e">
        <f>VLOOKUP(O3347,Notes!B:C,2,FALSE)</f>
        <v>#N/A</v>
      </c>
    </row>
    <row r="3348" spans="12:16" x14ac:dyDescent="0.25">
      <c r="L3348" s="1"/>
      <c r="M3348" s="1"/>
      <c r="N3348" s="3" t="str">
        <f t="shared" si="106"/>
        <v/>
      </c>
      <c r="O3348" s="3" t="str">
        <f t="shared" si="107"/>
        <v/>
      </c>
      <c r="P3348" s="3" t="e">
        <f>VLOOKUP(O3348,Notes!B:C,2,FALSE)</f>
        <v>#N/A</v>
      </c>
    </row>
    <row r="3349" spans="12:16" x14ac:dyDescent="0.25">
      <c r="L3349" s="1"/>
      <c r="M3349" s="1"/>
      <c r="N3349" s="3" t="str">
        <f t="shared" si="106"/>
        <v/>
      </c>
      <c r="O3349" s="3" t="str">
        <f t="shared" si="107"/>
        <v/>
      </c>
      <c r="P3349" s="3" t="e">
        <f>VLOOKUP(O3349,Notes!B:C,2,FALSE)</f>
        <v>#N/A</v>
      </c>
    </row>
    <row r="3350" spans="12:16" x14ac:dyDescent="0.25">
      <c r="L3350" s="1"/>
      <c r="M3350" s="1"/>
      <c r="N3350" s="3" t="str">
        <f t="shared" si="106"/>
        <v/>
      </c>
      <c r="O3350" s="3" t="str">
        <f t="shared" si="107"/>
        <v/>
      </c>
      <c r="P3350" s="3" t="e">
        <f>VLOOKUP(O3350,Notes!B:C,2,FALSE)</f>
        <v>#N/A</v>
      </c>
    </row>
    <row r="3351" spans="12:16" x14ac:dyDescent="0.25">
      <c r="L3351" s="1"/>
      <c r="M3351" s="1"/>
      <c r="N3351" s="3" t="str">
        <f t="shared" si="106"/>
        <v/>
      </c>
      <c r="O3351" s="3" t="str">
        <f t="shared" si="107"/>
        <v/>
      </c>
      <c r="P3351" s="3" t="e">
        <f>VLOOKUP(O3351,Notes!B:C,2,FALSE)</f>
        <v>#N/A</v>
      </c>
    </row>
    <row r="3352" spans="12:16" x14ac:dyDescent="0.25">
      <c r="L3352" s="1"/>
      <c r="M3352" s="1"/>
      <c r="N3352" s="3" t="str">
        <f t="shared" si="106"/>
        <v/>
      </c>
      <c r="O3352" s="3" t="str">
        <f t="shared" si="107"/>
        <v/>
      </c>
      <c r="P3352" s="3" t="e">
        <f>VLOOKUP(O3352,Notes!B:C,2,FALSE)</f>
        <v>#N/A</v>
      </c>
    </row>
    <row r="3353" spans="12:16" x14ac:dyDescent="0.25">
      <c r="L3353" s="1"/>
      <c r="M3353" s="1"/>
      <c r="N3353" s="3" t="str">
        <f t="shared" si="106"/>
        <v/>
      </c>
      <c r="O3353" s="3" t="str">
        <f t="shared" si="107"/>
        <v/>
      </c>
      <c r="P3353" s="3" t="e">
        <f>VLOOKUP(O3353,Notes!B:C,2,FALSE)</f>
        <v>#N/A</v>
      </c>
    </row>
    <row r="3354" spans="12:16" x14ac:dyDescent="0.25">
      <c r="L3354" s="1"/>
      <c r="M3354" s="1"/>
      <c r="N3354" s="3" t="str">
        <f t="shared" si="106"/>
        <v/>
      </c>
      <c r="O3354" s="3" t="str">
        <f t="shared" si="107"/>
        <v/>
      </c>
      <c r="P3354" s="3" t="e">
        <f>VLOOKUP(O3354,Notes!B:C,2,FALSE)</f>
        <v>#N/A</v>
      </c>
    </row>
    <row r="3355" spans="12:16" x14ac:dyDescent="0.25">
      <c r="L3355" s="1"/>
      <c r="M3355" s="1"/>
      <c r="N3355" s="3" t="str">
        <f t="shared" si="106"/>
        <v/>
      </c>
      <c r="O3355" s="3" t="str">
        <f t="shared" si="107"/>
        <v/>
      </c>
      <c r="P3355" s="3" t="e">
        <f>VLOOKUP(O3355,Notes!B:C,2,FALSE)</f>
        <v>#N/A</v>
      </c>
    </row>
    <row r="3356" spans="12:16" x14ac:dyDescent="0.25">
      <c r="L3356" s="1"/>
      <c r="M3356" s="1"/>
      <c r="N3356" s="3" t="str">
        <f t="shared" si="106"/>
        <v/>
      </c>
      <c r="O3356" s="3" t="str">
        <f t="shared" si="107"/>
        <v/>
      </c>
      <c r="P3356" s="3" t="e">
        <f>VLOOKUP(O3356,Notes!B:C,2,FALSE)</f>
        <v>#N/A</v>
      </c>
    </row>
    <row r="3357" spans="12:16" x14ac:dyDescent="0.25">
      <c r="L3357" s="1"/>
      <c r="M3357" s="1"/>
      <c r="N3357" s="3" t="str">
        <f t="shared" si="106"/>
        <v/>
      </c>
      <c r="O3357" s="3" t="str">
        <f t="shared" si="107"/>
        <v/>
      </c>
      <c r="P3357" s="3" t="e">
        <f>VLOOKUP(O3357,Notes!B:C,2,FALSE)</f>
        <v>#N/A</v>
      </c>
    </row>
    <row r="3358" spans="12:16" x14ac:dyDescent="0.25">
      <c r="L3358" s="1"/>
      <c r="M3358" s="1"/>
      <c r="N3358" s="3" t="str">
        <f t="shared" si="106"/>
        <v/>
      </c>
      <c r="O3358" s="3" t="str">
        <f t="shared" si="107"/>
        <v/>
      </c>
      <c r="P3358" s="3" t="e">
        <f>VLOOKUP(O3358,Notes!B:C,2,FALSE)</f>
        <v>#N/A</v>
      </c>
    </row>
    <row r="3359" spans="12:16" x14ac:dyDescent="0.25">
      <c r="L3359" s="1"/>
      <c r="M3359" s="1"/>
      <c r="N3359" s="3" t="str">
        <f t="shared" si="106"/>
        <v/>
      </c>
      <c r="O3359" s="3" t="str">
        <f t="shared" si="107"/>
        <v/>
      </c>
      <c r="P3359" s="3" t="e">
        <f>VLOOKUP(O3359,Notes!B:C,2,FALSE)</f>
        <v>#N/A</v>
      </c>
    </row>
    <row r="3360" spans="12:16" x14ac:dyDescent="0.25">
      <c r="L3360" s="1"/>
      <c r="M3360" s="1"/>
      <c r="N3360" s="3" t="str">
        <f t="shared" si="106"/>
        <v/>
      </c>
      <c r="O3360" s="3" t="str">
        <f t="shared" si="107"/>
        <v/>
      </c>
      <c r="P3360" s="3" t="e">
        <f>VLOOKUP(O3360,Notes!B:C,2,FALSE)</f>
        <v>#N/A</v>
      </c>
    </row>
    <row r="3361" spans="12:16" x14ac:dyDescent="0.25">
      <c r="L3361" s="1"/>
      <c r="M3361" s="1"/>
      <c r="N3361" s="3" t="str">
        <f t="shared" si="106"/>
        <v/>
      </c>
      <c r="O3361" s="3" t="str">
        <f t="shared" si="107"/>
        <v/>
      </c>
      <c r="P3361" s="3" t="e">
        <f>VLOOKUP(O3361,Notes!B:C,2,FALSE)</f>
        <v>#N/A</v>
      </c>
    </row>
    <row r="3362" spans="12:16" x14ac:dyDescent="0.25">
      <c r="L3362" s="1"/>
      <c r="M3362" s="1"/>
      <c r="N3362" s="3" t="str">
        <f t="shared" si="106"/>
        <v/>
      </c>
      <c r="O3362" s="3" t="str">
        <f t="shared" si="107"/>
        <v/>
      </c>
      <c r="P3362" s="3" t="e">
        <f>VLOOKUP(O3362,Notes!B:C,2,FALSE)</f>
        <v>#N/A</v>
      </c>
    </row>
    <row r="3363" spans="12:16" x14ac:dyDescent="0.25">
      <c r="L3363" s="1"/>
      <c r="M3363" s="1"/>
      <c r="N3363" s="3" t="str">
        <f t="shared" si="106"/>
        <v/>
      </c>
      <c r="O3363" s="3" t="str">
        <f t="shared" si="107"/>
        <v/>
      </c>
      <c r="P3363" s="3" t="e">
        <f>VLOOKUP(O3363,Notes!B:C,2,FALSE)</f>
        <v>#N/A</v>
      </c>
    </row>
    <row r="3364" spans="12:16" x14ac:dyDescent="0.25">
      <c r="L3364" s="1"/>
      <c r="M3364" s="1"/>
      <c r="N3364" s="3" t="str">
        <f t="shared" si="106"/>
        <v/>
      </c>
      <c r="O3364" s="3" t="str">
        <f t="shared" si="107"/>
        <v/>
      </c>
      <c r="P3364" s="3" t="e">
        <f>VLOOKUP(O3364,Notes!B:C,2,FALSE)</f>
        <v>#N/A</v>
      </c>
    </row>
    <row r="3365" spans="12:16" x14ac:dyDescent="0.25">
      <c r="L3365" s="1"/>
      <c r="M3365" s="1"/>
      <c r="N3365" s="3" t="str">
        <f t="shared" si="106"/>
        <v/>
      </c>
      <c r="O3365" s="3" t="str">
        <f t="shared" si="107"/>
        <v/>
      </c>
      <c r="P3365" s="3" t="e">
        <f>VLOOKUP(O3365,Notes!B:C,2,FALSE)</f>
        <v>#N/A</v>
      </c>
    </row>
    <row r="3366" spans="12:16" x14ac:dyDescent="0.25">
      <c r="L3366" s="1"/>
      <c r="M3366" s="1"/>
      <c r="N3366" s="3" t="str">
        <f t="shared" si="106"/>
        <v/>
      </c>
      <c r="O3366" s="3" t="str">
        <f t="shared" si="107"/>
        <v/>
      </c>
      <c r="P3366" s="3" t="e">
        <f>VLOOKUP(O3366,Notes!B:C,2,FALSE)</f>
        <v>#N/A</v>
      </c>
    </row>
    <row r="3367" spans="12:16" x14ac:dyDescent="0.25">
      <c r="L3367" s="1"/>
      <c r="M3367" s="1"/>
      <c r="N3367" s="3" t="str">
        <f t="shared" si="106"/>
        <v/>
      </c>
      <c r="O3367" s="3" t="str">
        <f t="shared" si="107"/>
        <v/>
      </c>
      <c r="P3367" s="3" t="e">
        <f>VLOOKUP(O3367,Notes!B:C,2,FALSE)</f>
        <v>#N/A</v>
      </c>
    </row>
    <row r="3368" spans="12:16" x14ac:dyDescent="0.25">
      <c r="L3368" s="1"/>
      <c r="M3368" s="1"/>
      <c r="N3368" s="3" t="str">
        <f t="shared" si="106"/>
        <v/>
      </c>
      <c r="O3368" s="3" t="str">
        <f t="shared" si="107"/>
        <v/>
      </c>
      <c r="P3368" s="3" t="e">
        <f>VLOOKUP(O3368,Notes!B:C,2,FALSE)</f>
        <v>#N/A</v>
      </c>
    </row>
    <row r="3369" spans="12:16" x14ac:dyDescent="0.25">
      <c r="L3369" s="1"/>
      <c r="M3369" s="1"/>
      <c r="N3369" s="3" t="str">
        <f t="shared" si="106"/>
        <v/>
      </c>
      <c r="O3369" s="3" t="str">
        <f t="shared" si="107"/>
        <v/>
      </c>
      <c r="P3369" s="3" t="e">
        <f>VLOOKUP(O3369,Notes!B:C,2,FALSE)</f>
        <v>#N/A</v>
      </c>
    </row>
    <row r="3370" spans="12:16" x14ac:dyDescent="0.25">
      <c r="L3370" s="1"/>
      <c r="M3370" s="1"/>
      <c r="N3370" s="3" t="str">
        <f t="shared" si="106"/>
        <v/>
      </c>
      <c r="O3370" s="3" t="str">
        <f t="shared" si="107"/>
        <v/>
      </c>
      <c r="P3370" s="3" t="e">
        <f>VLOOKUP(O3370,Notes!B:C,2,FALSE)</f>
        <v>#N/A</v>
      </c>
    </row>
    <row r="3371" spans="12:16" x14ac:dyDescent="0.25">
      <c r="L3371" s="1"/>
      <c r="M3371" s="1"/>
      <c r="N3371" s="3" t="str">
        <f t="shared" si="106"/>
        <v/>
      </c>
      <c r="O3371" s="3" t="str">
        <f t="shared" si="107"/>
        <v/>
      </c>
      <c r="P3371" s="3" t="e">
        <f>VLOOKUP(O3371,Notes!B:C,2,FALSE)</f>
        <v>#N/A</v>
      </c>
    </row>
    <row r="3372" spans="12:16" x14ac:dyDescent="0.25">
      <c r="L3372" s="1"/>
      <c r="M3372" s="1"/>
      <c r="N3372" s="3" t="str">
        <f t="shared" si="106"/>
        <v/>
      </c>
      <c r="O3372" s="3" t="str">
        <f t="shared" si="107"/>
        <v/>
      </c>
      <c r="P3372" s="3" t="e">
        <f>VLOOKUP(O3372,Notes!B:C,2,FALSE)</f>
        <v>#N/A</v>
      </c>
    </row>
    <row r="3373" spans="12:16" x14ac:dyDescent="0.25">
      <c r="L3373" s="1"/>
      <c r="M3373" s="1"/>
      <c r="N3373" s="3" t="str">
        <f t="shared" si="106"/>
        <v/>
      </c>
      <c r="O3373" s="3" t="str">
        <f t="shared" si="107"/>
        <v/>
      </c>
      <c r="P3373" s="3" t="e">
        <f>VLOOKUP(O3373,Notes!B:C,2,FALSE)</f>
        <v>#N/A</v>
      </c>
    </row>
    <row r="3374" spans="12:16" x14ac:dyDescent="0.25">
      <c r="L3374" s="1"/>
      <c r="M3374" s="1"/>
      <c r="N3374" s="3" t="str">
        <f t="shared" si="106"/>
        <v/>
      </c>
      <c r="O3374" s="3" t="str">
        <f t="shared" si="107"/>
        <v/>
      </c>
      <c r="P3374" s="3" t="e">
        <f>VLOOKUP(O3374,Notes!B:C,2,FALSE)</f>
        <v>#N/A</v>
      </c>
    </row>
    <row r="3375" spans="12:16" x14ac:dyDescent="0.25">
      <c r="L3375" s="1"/>
      <c r="M3375" s="1"/>
      <c r="N3375" s="3" t="str">
        <f t="shared" si="106"/>
        <v/>
      </c>
      <c r="O3375" s="3" t="str">
        <f t="shared" si="107"/>
        <v/>
      </c>
      <c r="P3375" s="3" t="e">
        <f>VLOOKUP(O3375,Notes!B:C,2,FALSE)</f>
        <v>#N/A</v>
      </c>
    </row>
    <row r="3376" spans="12:16" x14ac:dyDescent="0.25">
      <c r="L3376" s="1"/>
      <c r="M3376" s="1"/>
      <c r="N3376" s="3" t="str">
        <f t="shared" si="106"/>
        <v/>
      </c>
      <c r="O3376" s="3" t="str">
        <f t="shared" si="107"/>
        <v/>
      </c>
      <c r="P3376" s="3" t="e">
        <f>VLOOKUP(O3376,Notes!B:C,2,FALSE)</f>
        <v>#N/A</v>
      </c>
    </row>
    <row r="3377" spans="12:16" x14ac:dyDescent="0.25">
      <c r="L3377" s="1"/>
      <c r="M3377" s="1"/>
      <c r="N3377" s="3" t="str">
        <f t="shared" si="106"/>
        <v/>
      </c>
      <c r="O3377" s="3" t="str">
        <f t="shared" si="107"/>
        <v/>
      </c>
      <c r="P3377" s="3" t="e">
        <f>VLOOKUP(O3377,Notes!B:C,2,FALSE)</f>
        <v>#N/A</v>
      </c>
    </row>
    <row r="3378" spans="12:16" x14ac:dyDescent="0.25">
      <c r="L3378" s="1"/>
      <c r="M3378" s="1"/>
      <c r="N3378" s="3" t="str">
        <f t="shared" si="106"/>
        <v/>
      </c>
      <c r="O3378" s="3" t="str">
        <f t="shared" si="107"/>
        <v/>
      </c>
      <c r="P3378" s="3" t="e">
        <f>VLOOKUP(O3378,Notes!B:C,2,FALSE)</f>
        <v>#N/A</v>
      </c>
    </row>
    <row r="3379" spans="12:16" x14ac:dyDescent="0.25">
      <c r="L3379" s="1"/>
      <c r="M3379" s="1"/>
      <c r="N3379" s="3" t="str">
        <f t="shared" si="106"/>
        <v/>
      </c>
      <c r="O3379" s="3" t="str">
        <f t="shared" si="107"/>
        <v/>
      </c>
      <c r="P3379" s="3" t="e">
        <f>VLOOKUP(O3379,Notes!B:C,2,FALSE)</f>
        <v>#N/A</v>
      </c>
    </row>
    <row r="3380" spans="12:16" x14ac:dyDescent="0.25">
      <c r="L3380" s="1"/>
      <c r="M3380" s="1"/>
      <c r="N3380" s="3" t="str">
        <f t="shared" si="106"/>
        <v/>
      </c>
      <c r="O3380" s="3" t="str">
        <f t="shared" si="107"/>
        <v/>
      </c>
      <c r="P3380" s="3" t="e">
        <f>VLOOKUP(O3380,Notes!B:C,2,FALSE)</f>
        <v>#N/A</v>
      </c>
    </row>
    <row r="3381" spans="12:16" x14ac:dyDescent="0.25">
      <c r="L3381" s="1"/>
      <c r="M3381" s="1"/>
      <c r="N3381" s="3" t="str">
        <f t="shared" si="106"/>
        <v/>
      </c>
      <c r="O3381" s="3" t="str">
        <f t="shared" si="107"/>
        <v/>
      </c>
      <c r="P3381" s="3" t="e">
        <f>VLOOKUP(O3381,Notes!B:C,2,FALSE)</f>
        <v>#N/A</v>
      </c>
    </row>
    <row r="3382" spans="12:16" x14ac:dyDescent="0.25">
      <c r="L3382" s="1"/>
      <c r="M3382" s="1"/>
      <c r="N3382" s="3" t="str">
        <f t="shared" si="106"/>
        <v/>
      </c>
      <c r="O3382" s="3" t="str">
        <f t="shared" si="107"/>
        <v/>
      </c>
      <c r="P3382" s="3" t="e">
        <f>VLOOKUP(O3382,Notes!B:C,2,FALSE)</f>
        <v>#N/A</v>
      </c>
    </row>
    <row r="3383" spans="12:16" x14ac:dyDescent="0.25">
      <c r="L3383" s="1"/>
      <c r="M3383" s="1"/>
      <c r="N3383" s="3" t="str">
        <f t="shared" si="106"/>
        <v/>
      </c>
      <c r="O3383" s="3" t="str">
        <f t="shared" si="107"/>
        <v/>
      </c>
      <c r="P3383" s="3" t="e">
        <f>VLOOKUP(O3383,Notes!B:C,2,FALSE)</f>
        <v>#N/A</v>
      </c>
    </row>
    <row r="3384" spans="12:16" x14ac:dyDescent="0.25">
      <c r="L3384" s="1"/>
      <c r="M3384" s="1"/>
      <c r="N3384" s="3" t="str">
        <f t="shared" si="106"/>
        <v/>
      </c>
      <c r="O3384" s="3" t="str">
        <f t="shared" si="107"/>
        <v/>
      </c>
      <c r="P3384" s="3" t="e">
        <f>VLOOKUP(O3384,Notes!B:C,2,FALSE)</f>
        <v>#N/A</v>
      </c>
    </row>
    <row r="3385" spans="12:16" x14ac:dyDescent="0.25">
      <c r="L3385" s="1"/>
      <c r="M3385" s="1"/>
      <c r="N3385" s="3" t="str">
        <f t="shared" si="106"/>
        <v/>
      </c>
      <c r="O3385" s="3" t="str">
        <f t="shared" si="107"/>
        <v/>
      </c>
      <c r="P3385" s="3" t="e">
        <f>VLOOKUP(O3385,Notes!B:C,2,FALSE)</f>
        <v>#N/A</v>
      </c>
    </row>
    <row r="3386" spans="12:16" x14ac:dyDescent="0.25">
      <c r="L3386" s="1"/>
      <c r="M3386" s="1"/>
      <c r="N3386" s="3" t="str">
        <f t="shared" si="106"/>
        <v/>
      </c>
      <c r="O3386" s="3" t="str">
        <f t="shared" si="107"/>
        <v/>
      </c>
      <c r="P3386" s="3" t="e">
        <f>VLOOKUP(O3386,Notes!B:C,2,FALSE)</f>
        <v>#N/A</v>
      </c>
    </row>
    <row r="3387" spans="12:16" x14ac:dyDescent="0.25">
      <c r="L3387" s="1"/>
      <c r="M3387" s="1"/>
      <c r="N3387" s="3" t="str">
        <f t="shared" si="106"/>
        <v/>
      </c>
      <c r="O3387" s="3" t="str">
        <f t="shared" si="107"/>
        <v/>
      </c>
      <c r="P3387" s="3" t="e">
        <f>VLOOKUP(O3387,Notes!B:C,2,FALSE)</f>
        <v>#N/A</v>
      </c>
    </row>
    <row r="3388" spans="12:16" x14ac:dyDescent="0.25">
      <c r="L3388" s="1"/>
      <c r="M3388" s="1"/>
      <c r="N3388" s="3" t="str">
        <f t="shared" si="106"/>
        <v/>
      </c>
      <c r="O3388" s="3" t="str">
        <f t="shared" si="107"/>
        <v/>
      </c>
      <c r="P3388" s="3" t="e">
        <f>VLOOKUP(O3388,Notes!B:C,2,FALSE)</f>
        <v>#N/A</v>
      </c>
    </row>
    <row r="3389" spans="12:16" x14ac:dyDescent="0.25">
      <c r="L3389" s="1"/>
      <c r="M3389" s="1"/>
      <c r="N3389" s="3" t="str">
        <f t="shared" si="106"/>
        <v/>
      </c>
      <c r="O3389" s="3" t="str">
        <f t="shared" si="107"/>
        <v/>
      </c>
      <c r="P3389" s="3" t="e">
        <f>VLOOKUP(O3389,Notes!B:C,2,FALSE)</f>
        <v>#N/A</v>
      </c>
    </row>
    <row r="3390" spans="12:16" x14ac:dyDescent="0.25">
      <c r="L3390" s="1"/>
      <c r="M3390" s="1"/>
      <c r="N3390" s="3" t="str">
        <f t="shared" si="106"/>
        <v/>
      </c>
      <c r="O3390" s="3" t="str">
        <f t="shared" si="107"/>
        <v/>
      </c>
      <c r="P3390" s="3" t="e">
        <f>VLOOKUP(O3390,Notes!B:C,2,FALSE)</f>
        <v>#N/A</v>
      </c>
    </row>
    <row r="3391" spans="12:16" x14ac:dyDescent="0.25">
      <c r="L3391" s="1"/>
      <c r="M3391" s="1"/>
      <c r="N3391" s="3" t="str">
        <f t="shared" si="106"/>
        <v/>
      </c>
      <c r="O3391" s="3" t="str">
        <f t="shared" si="107"/>
        <v/>
      </c>
      <c r="P3391" s="3" t="e">
        <f>VLOOKUP(O3391,Notes!B:C,2,FALSE)</f>
        <v>#N/A</v>
      </c>
    </row>
    <row r="3392" spans="12:16" x14ac:dyDescent="0.25">
      <c r="L3392" s="1"/>
      <c r="M3392" s="1"/>
      <c r="N3392" s="3" t="str">
        <f t="shared" si="106"/>
        <v/>
      </c>
      <c r="O3392" s="3" t="str">
        <f t="shared" si="107"/>
        <v/>
      </c>
      <c r="P3392" s="3" t="e">
        <f>VLOOKUP(O3392,Notes!B:C,2,FALSE)</f>
        <v>#N/A</v>
      </c>
    </row>
    <row r="3393" spans="12:16" x14ac:dyDescent="0.25">
      <c r="L3393" s="1"/>
      <c r="M3393" s="1"/>
      <c r="N3393" s="3" t="str">
        <f t="shared" si="106"/>
        <v/>
      </c>
      <c r="O3393" s="3" t="str">
        <f t="shared" si="107"/>
        <v/>
      </c>
      <c r="P3393" s="3" t="e">
        <f>VLOOKUP(O3393,Notes!B:C,2,FALSE)</f>
        <v>#N/A</v>
      </c>
    </row>
    <row r="3394" spans="12:16" x14ac:dyDescent="0.25">
      <c r="L3394" s="1"/>
      <c r="M3394" s="1"/>
      <c r="N3394" s="3" t="str">
        <f t="shared" si="106"/>
        <v/>
      </c>
      <c r="O3394" s="3" t="str">
        <f t="shared" si="107"/>
        <v/>
      </c>
      <c r="P3394" s="3" t="e">
        <f>VLOOKUP(O3394,Notes!B:C,2,FALSE)</f>
        <v>#N/A</v>
      </c>
    </row>
    <row r="3395" spans="12:16" x14ac:dyDescent="0.25">
      <c r="L3395" s="1"/>
      <c r="M3395" s="1"/>
      <c r="N3395" s="3" t="str">
        <f t="shared" si="106"/>
        <v/>
      </c>
      <c r="O3395" s="3" t="str">
        <f t="shared" si="107"/>
        <v/>
      </c>
      <c r="P3395" s="3" t="e">
        <f>VLOOKUP(O3395,Notes!B:C,2,FALSE)</f>
        <v>#N/A</v>
      </c>
    </row>
    <row r="3396" spans="12:16" x14ac:dyDescent="0.25">
      <c r="L3396" s="1"/>
      <c r="M3396" s="1"/>
      <c r="N3396" s="3" t="str">
        <f t="shared" si="106"/>
        <v/>
      </c>
      <c r="O3396" s="3" t="str">
        <f t="shared" si="107"/>
        <v/>
      </c>
      <c r="P3396" s="3" t="e">
        <f>VLOOKUP(O3396,Notes!B:C,2,FALSE)</f>
        <v>#N/A</v>
      </c>
    </row>
    <row r="3397" spans="12:16" x14ac:dyDescent="0.25">
      <c r="L3397" s="1"/>
      <c r="M3397" s="1"/>
      <c r="N3397" s="3" t="str">
        <f t="shared" si="106"/>
        <v/>
      </c>
      <c r="O3397" s="3" t="str">
        <f t="shared" si="107"/>
        <v/>
      </c>
      <c r="P3397" s="3" t="e">
        <f>VLOOKUP(O3397,Notes!B:C,2,FALSE)</f>
        <v>#N/A</v>
      </c>
    </row>
    <row r="3398" spans="12:16" x14ac:dyDescent="0.25">
      <c r="L3398" s="1"/>
      <c r="M3398" s="1"/>
      <c r="N3398" s="3" t="str">
        <f t="shared" si="106"/>
        <v/>
      </c>
      <c r="O3398" s="3" t="str">
        <f t="shared" si="107"/>
        <v/>
      </c>
      <c r="P3398" s="3" t="e">
        <f>VLOOKUP(O3398,Notes!B:C,2,FALSE)</f>
        <v>#N/A</v>
      </c>
    </row>
    <row r="3399" spans="12:16" x14ac:dyDescent="0.25">
      <c r="L3399" s="1"/>
      <c r="M3399" s="1"/>
      <c r="N3399" s="3" t="str">
        <f t="shared" si="106"/>
        <v/>
      </c>
      <c r="O3399" s="3" t="str">
        <f t="shared" si="107"/>
        <v/>
      </c>
      <c r="P3399" s="3" t="e">
        <f>VLOOKUP(O3399,Notes!B:C,2,FALSE)</f>
        <v>#N/A</v>
      </c>
    </row>
    <row r="3400" spans="12:16" x14ac:dyDescent="0.25">
      <c r="L3400" s="1"/>
      <c r="M3400" s="1"/>
      <c r="N3400" s="3" t="str">
        <f t="shared" ref="N3400:N3463" si="108">MID(J3400,1,1)</f>
        <v/>
      </c>
      <c r="O3400" s="3" t="str">
        <f t="shared" ref="O3400:O3463" si="109">MID(J3400,1,4)</f>
        <v/>
      </c>
      <c r="P3400" s="3" t="e">
        <f>VLOOKUP(O3400,Notes!B:C,2,FALSE)</f>
        <v>#N/A</v>
      </c>
    </row>
    <row r="3401" spans="12:16" x14ac:dyDescent="0.25">
      <c r="L3401" s="1"/>
      <c r="M3401" s="1"/>
      <c r="N3401" s="3" t="str">
        <f t="shared" si="108"/>
        <v/>
      </c>
      <c r="O3401" s="3" t="str">
        <f t="shared" si="109"/>
        <v/>
      </c>
      <c r="P3401" s="3" t="e">
        <f>VLOOKUP(O3401,Notes!B:C,2,FALSE)</f>
        <v>#N/A</v>
      </c>
    </row>
    <row r="3402" spans="12:16" x14ac:dyDescent="0.25">
      <c r="L3402" s="1"/>
      <c r="M3402" s="1"/>
      <c r="N3402" s="3" t="str">
        <f t="shared" si="108"/>
        <v/>
      </c>
      <c r="O3402" s="3" t="str">
        <f t="shared" si="109"/>
        <v/>
      </c>
      <c r="P3402" s="3" t="e">
        <f>VLOOKUP(O3402,Notes!B:C,2,FALSE)</f>
        <v>#N/A</v>
      </c>
    </row>
    <row r="3403" spans="12:16" x14ac:dyDescent="0.25">
      <c r="L3403" s="1"/>
      <c r="M3403" s="1"/>
      <c r="N3403" s="3" t="str">
        <f t="shared" si="108"/>
        <v/>
      </c>
      <c r="O3403" s="3" t="str">
        <f t="shared" si="109"/>
        <v/>
      </c>
      <c r="P3403" s="3" t="e">
        <f>VLOOKUP(O3403,Notes!B:C,2,FALSE)</f>
        <v>#N/A</v>
      </c>
    </row>
    <row r="3404" spans="12:16" x14ac:dyDescent="0.25">
      <c r="L3404" s="1"/>
      <c r="M3404" s="1"/>
      <c r="N3404" s="3" t="str">
        <f t="shared" si="108"/>
        <v/>
      </c>
      <c r="O3404" s="3" t="str">
        <f t="shared" si="109"/>
        <v/>
      </c>
      <c r="P3404" s="3" t="e">
        <f>VLOOKUP(O3404,Notes!B:C,2,FALSE)</f>
        <v>#N/A</v>
      </c>
    </row>
    <row r="3405" spans="12:16" x14ac:dyDescent="0.25">
      <c r="L3405" s="1"/>
      <c r="M3405" s="1"/>
      <c r="N3405" s="3" t="str">
        <f t="shared" si="108"/>
        <v/>
      </c>
      <c r="O3405" s="3" t="str">
        <f t="shared" si="109"/>
        <v/>
      </c>
      <c r="P3405" s="3" t="e">
        <f>VLOOKUP(O3405,Notes!B:C,2,FALSE)</f>
        <v>#N/A</v>
      </c>
    </row>
    <row r="3406" spans="12:16" x14ac:dyDescent="0.25">
      <c r="L3406" s="1"/>
      <c r="M3406" s="1"/>
      <c r="N3406" s="3" t="str">
        <f t="shared" si="108"/>
        <v/>
      </c>
      <c r="O3406" s="3" t="str">
        <f t="shared" si="109"/>
        <v/>
      </c>
      <c r="P3406" s="3" t="e">
        <f>VLOOKUP(O3406,Notes!B:C,2,FALSE)</f>
        <v>#N/A</v>
      </c>
    </row>
    <row r="3407" spans="12:16" x14ac:dyDescent="0.25">
      <c r="L3407" s="1"/>
      <c r="M3407" s="1"/>
      <c r="N3407" s="3" t="str">
        <f t="shared" si="108"/>
        <v/>
      </c>
      <c r="O3407" s="3" t="str">
        <f t="shared" si="109"/>
        <v/>
      </c>
      <c r="P3407" s="3" t="e">
        <f>VLOOKUP(O3407,Notes!B:C,2,FALSE)</f>
        <v>#N/A</v>
      </c>
    </row>
    <row r="3408" spans="12:16" x14ac:dyDescent="0.25">
      <c r="L3408" s="1"/>
      <c r="M3408" s="1"/>
      <c r="N3408" s="3" t="str">
        <f t="shared" si="108"/>
        <v/>
      </c>
      <c r="O3408" s="3" t="str">
        <f t="shared" si="109"/>
        <v/>
      </c>
      <c r="P3408" s="3" t="e">
        <f>VLOOKUP(O3408,Notes!B:C,2,FALSE)</f>
        <v>#N/A</v>
      </c>
    </row>
    <row r="3409" spans="12:16" x14ac:dyDescent="0.25">
      <c r="L3409" s="1"/>
      <c r="M3409" s="1"/>
      <c r="N3409" s="3" t="str">
        <f t="shared" si="108"/>
        <v/>
      </c>
      <c r="O3409" s="3" t="str">
        <f t="shared" si="109"/>
        <v/>
      </c>
      <c r="P3409" s="3" t="e">
        <f>VLOOKUP(O3409,Notes!B:C,2,FALSE)</f>
        <v>#N/A</v>
      </c>
    </row>
    <row r="3410" spans="12:16" x14ac:dyDescent="0.25">
      <c r="L3410" s="1"/>
      <c r="M3410" s="1"/>
      <c r="N3410" s="3" t="str">
        <f t="shared" si="108"/>
        <v/>
      </c>
      <c r="O3410" s="3" t="str">
        <f t="shared" si="109"/>
        <v/>
      </c>
      <c r="P3410" s="3" t="e">
        <f>VLOOKUP(O3410,Notes!B:C,2,FALSE)</f>
        <v>#N/A</v>
      </c>
    </row>
    <row r="3411" spans="12:16" x14ac:dyDescent="0.25">
      <c r="L3411" s="1"/>
      <c r="M3411" s="1"/>
      <c r="N3411" s="3" t="str">
        <f t="shared" si="108"/>
        <v/>
      </c>
      <c r="O3411" s="3" t="str">
        <f t="shared" si="109"/>
        <v/>
      </c>
      <c r="P3411" s="3" t="e">
        <f>VLOOKUP(O3411,Notes!B:C,2,FALSE)</f>
        <v>#N/A</v>
      </c>
    </row>
    <row r="3412" spans="12:16" x14ac:dyDescent="0.25">
      <c r="L3412" s="1"/>
      <c r="M3412" s="1"/>
      <c r="N3412" s="3" t="str">
        <f t="shared" si="108"/>
        <v/>
      </c>
      <c r="O3412" s="3" t="str">
        <f t="shared" si="109"/>
        <v/>
      </c>
      <c r="P3412" s="3" t="e">
        <f>VLOOKUP(O3412,Notes!B:C,2,FALSE)</f>
        <v>#N/A</v>
      </c>
    </row>
    <row r="3413" spans="12:16" x14ac:dyDescent="0.25">
      <c r="L3413" s="1"/>
      <c r="M3413" s="1"/>
      <c r="N3413" s="3" t="str">
        <f t="shared" si="108"/>
        <v/>
      </c>
      <c r="O3413" s="3" t="str">
        <f t="shared" si="109"/>
        <v/>
      </c>
      <c r="P3413" s="3" t="e">
        <f>VLOOKUP(O3413,Notes!B:C,2,FALSE)</f>
        <v>#N/A</v>
      </c>
    </row>
    <row r="3414" spans="12:16" x14ac:dyDescent="0.25">
      <c r="L3414" s="1"/>
      <c r="M3414" s="1"/>
      <c r="N3414" s="3" t="str">
        <f t="shared" si="108"/>
        <v/>
      </c>
      <c r="O3414" s="3" t="str">
        <f t="shared" si="109"/>
        <v/>
      </c>
      <c r="P3414" s="3" t="e">
        <f>VLOOKUP(O3414,Notes!B:C,2,FALSE)</f>
        <v>#N/A</v>
      </c>
    </row>
    <row r="3415" spans="12:16" x14ac:dyDescent="0.25">
      <c r="L3415" s="1"/>
      <c r="M3415" s="1"/>
      <c r="N3415" s="3" t="str">
        <f t="shared" si="108"/>
        <v/>
      </c>
      <c r="O3415" s="3" t="str">
        <f t="shared" si="109"/>
        <v/>
      </c>
      <c r="P3415" s="3" t="e">
        <f>VLOOKUP(O3415,Notes!B:C,2,FALSE)</f>
        <v>#N/A</v>
      </c>
    </row>
    <row r="3416" spans="12:16" x14ac:dyDescent="0.25">
      <c r="L3416" s="1"/>
      <c r="M3416" s="1"/>
      <c r="N3416" s="3" t="str">
        <f t="shared" si="108"/>
        <v/>
      </c>
      <c r="O3416" s="3" t="str">
        <f t="shared" si="109"/>
        <v/>
      </c>
      <c r="P3416" s="3" t="e">
        <f>VLOOKUP(O3416,Notes!B:C,2,FALSE)</f>
        <v>#N/A</v>
      </c>
    </row>
    <row r="3417" spans="12:16" x14ac:dyDescent="0.25">
      <c r="L3417" s="1"/>
      <c r="M3417" s="1"/>
      <c r="N3417" s="3" t="str">
        <f t="shared" si="108"/>
        <v/>
      </c>
      <c r="O3417" s="3" t="str">
        <f t="shared" si="109"/>
        <v/>
      </c>
      <c r="P3417" s="3" t="e">
        <f>VLOOKUP(O3417,Notes!B:C,2,FALSE)</f>
        <v>#N/A</v>
      </c>
    </row>
    <row r="3418" spans="12:16" x14ac:dyDescent="0.25">
      <c r="L3418" s="1"/>
      <c r="M3418" s="1"/>
      <c r="N3418" s="3" t="str">
        <f t="shared" si="108"/>
        <v/>
      </c>
      <c r="O3418" s="3" t="str">
        <f t="shared" si="109"/>
        <v/>
      </c>
      <c r="P3418" s="3" t="e">
        <f>VLOOKUP(O3418,Notes!B:C,2,FALSE)</f>
        <v>#N/A</v>
      </c>
    </row>
    <row r="3419" spans="12:16" x14ac:dyDescent="0.25">
      <c r="L3419" s="1"/>
      <c r="M3419" s="1"/>
      <c r="N3419" s="3" t="str">
        <f t="shared" si="108"/>
        <v/>
      </c>
      <c r="O3419" s="3" t="str">
        <f t="shared" si="109"/>
        <v/>
      </c>
      <c r="P3419" s="3" t="e">
        <f>VLOOKUP(O3419,Notes!B:C,2,FALSE)</f>
        <v>#N/A</v>
      </c>
    </row>
    <row r="3420" spans="12:16" x14ac:dyDescent="0.25">
      <c r="L3420" s="1"/>
      <c r="M3420" s="1"/>
      <c r="N3420" s="3" t="str">
        <f t="shared" si="108"/>
        <v/>
      </c>
      <c r="O3420" s="3" t="str">
        <f t="shared" si="109"/>
        <v/>
      </c>
      <c r="P3420" s="3" t="e">
        <f>VLOOKUP(O3420,Notes!B:C,2,FALSE)</f>
        <v>#N/A</v>
      </c>
    </row>
    <row r="3421" spans="12:16" x14ac:dyDescent="0.25">
      <c r="L3421" s="1"/>
      <c r="M3421" s="1"/>
      <c r="N3421" s="3" t="str">
        <f t="shared" si="108"/>
        <v/>
      </c>
      <c r="O3421" s="3" t="str">
        <f t="shared" si="109"/>
        <v/>
      </c>
      <c r="P3421" s="3" t="e">
        <f>VLOOKUP(O3421,Notes!B:C,2,FALSE)</f>
        <v>#N/A</v>
      </c>
    </row>
    <row r="3422" spans="12:16" x14ac:dyDescent="0.25">
      <c r="L3422" s="1"/>
      <c r="M3422" s="1"/>
      <c r="N3422" s="3" t="str">
        <f t="shared" si="108"/>
        <v/>
      </c>
      <c r="O3422" s="3" t="str">
        <f t="shared" si="109"/>
        <v/>
      </c>
      <c r="P3422" s="3" t="e">
        <f>VLOOKUP(O3422,Notes!B:C,2,FALSE)</f>
        <v>#N/A</v>
      </c>
    </row>
    <row r="3423" spans="12:16" x14ac:dyDescent="0.25">
      <c r="L3423" s="1"/>
      <c r="M3423" s="1"/>
      <c r="N3423" s="3" t="str">
        <f t="shared" si="108"/>
        <v/>
      </c>
      <c r="O3423" s="3" t="str">
        <f t="shared" si="109"/>
        <v/>
      </c>
      <c r="P3423" s="3" t="e">
        <f>VLOOKUP(O3423,Notes!B:C,2,FALSE)</f>
        <v>#N/A</v>
      </c>
    </row>
    <row r="3424" spans="12:16" x14ac:dyDescent="0.25">
      <c r="L3424" s="1"/>
      <c r="M3424" s="1"/>
      <c r="N3424" s="3" t="str">
        <f t="shared" si="108"/>
        <v/>
      </c>
      <c r="O3424" s="3" t="str">
        <f t="shared" si="109"/>
        <v/>
      </c>
      <c r="P3424" s="3" t="e">
        <f>VLOOKUP(O3424,Notes!B:C,2,FALSE)</f>
        <v>#N/A</v>
      </c>
    </row>
    <row r="3425" spans="12:16" x14ac:dyDescent="0.25">
      <c r="L3425" s="1"/>
      <c r="M3425" s="1"/>
      <c r="N3425" s="3" t="str">
        <f t="shared" si="108"/>
        <v/>
      </c>
      <c r="O3425" s="3" t="str">
        <f t="shared" si="109"/>
        <v/>
      </c>
      <c r="P3425" s="3" t="e">
        <f>VLOOKUP(O3425,Notes!B:C,2,FALSE)</f>
        <v>#N/A</v>
      </c>
    </row>
    <row r="3426" spans="12:16" x14ac:dyDescent="0.25">
      <c r="L3426" s="1"/>
      <c r="M3426" s="1"/>
      <c r="N3426" s="3" t="str">
        <f t="shared" si="108"/>
        <v/>
      </c>
      <c r="O3426" s="3" t="str">
        <f t="shared" si="109"/>
        <v/>
      </c>
      <c r="P3426" s="3" t="e">
        <f>VLOOKUP(O3426,Notes!B:C,2,FALSE)</f>
        <v>#N/A</v>
      </c>
    </row>
    <row r="3427" spans="12:16" x14ac:dyDescent="0.25">
      <c r="L3427" s="1"/>
      <c r="M3427" s="1"/>
      <c r="N3427" s="3" t="str">
        <f t="shared" si="108"/>
        <v/>
      </c>
      <c r="O3427" s="3" t="str">
        <f t="shared" si="109"/>
        <v/>
      </c>
      <c r="P3427" s="3" t="e">
        <f>VLOOKUP(O3427,Notes!B:C,2,FALSE)</f>
        <v>#N/A</v>
      </c>
    </row>
    <row r="3428" spans="12:16" x14ac:dyDescent="0.25">
      <c r="L3428" s="1"/>
      <c r="M3428" s="1"/>
      <c r="N3428" s="3" t="str">
        <f t="shared" si="108"/>
        <v/>
      </c>
      <c r="O3428" s="3" t="str">
        <f t="shared" si="109"/>
        <v/>
      </c>
      <c r="P3428" s="3" t="e">
        <f>VLOOKUP(O3428,Notes!B:C,2,FALSE)</f>
        <v>#N/A</v>
      </c>
    </row>
    <row r="3429" spans="12:16" x14ac:dyDescent="0.25">
      <c r="L3429" s="1"/>
      <c r="M3429" s="1"/>
      <c r="N3429" s="3" t="str">
        <f t="shared" si="108"/>
        <v/>
      </c>
      <c r="O3429" s="3" t="str">
        <f t="shared" si="109"/>
        <v/>
      </c>
      <c r="P3429" s="3" t="e">
        <f>VLOOKUP(O3429,Notes!B:C,2,FALSE)</f>
        <v>#N/A</v>
      </c>
    </row>
    <row r="3430" spans="12:16" x14ac:dyDescent="0.25">
      <c r="L3430" s="1"/>
      <c r="M3430" s="1"/>
      <c r="N3430" s="3" t="str">
        <f t="shared" si="108"/>
        <v/>
      </c>
      <c r="O3430" s="3" t="str">
        <f t="shared" si="109"/>
        <v/>
      </c>
      <c r="P3430" s="3" t="e">
        <f>VLOOKUP(O3430,Notes!B:C,2,FALSE)</f>
        <v>#N/A</v>
      </c>
    </row>
    <row r="3431" spans="12:16" x14ac:dyDescent="0.25">
      <c r="L3431" s="1"/>
      <c r="M3431" s="1"/>
      <c r="N3431" s="3" t="str">
        <f t="shared" si="108"/>
        <v/>
      </c>
      <c r="O3431" s="3" t="str">
        <f t="shared" si="109"/>
        <v/>
      </c>
      <c r="P3431" s="3" t="e">
        <f>VLOOKUP(O3431,Notes!B:C,2,FALSE)</f>
        <v>#N/A</v>
      </c>
    </row>
    <row r="3432" spans="12:16" x14ac:dyDescent="0.25">
      <c r="L3432" s="1"/>
      <c r="M3432" s="1"/>
      <c r="N3432" s="3" t="str">
        <f t="shared" si="108"/>
        <v/>
      </c>
      <c r="O3432" s="3" t="str">
        <f t="shared" si="109"/>
        <v/>
      </c>
      <c r="P3432" s="3" t="e">
        <f>VLOOKUP(O3432,Notes!B:C,2,FALSE)</f>
        <v>#N/A</v>
      </c>
    </row>
    <row r="3433" spans="12:16" x14ac:dyDescent="0.25">
      <c r="L3433" s="1"/>
      <c r="M3433" s="1"/>
      <c r="N3433" s="3" t="str">
        <f t="shared" si="108"/>
        <v/>
      </c>
      <c r="O3433" s="3" t="str">
        <f t="shared" si="109"/>
        <v/>
      </c>
      <c r="P3433" s="3" t="e">
        <f>VLOOKUP(O3433,Notes!B:C,2,FALSE)</f>
        <v>#N/A</v>
      </c>
    </row>
    <row r="3434" spans="12:16" x14ac:dyDescent="0.25">
      <c r="L3434" s="1"/>
      <c r="M3434" s="1"/>
      <c r="N3434" s="3" t="str">
        <f t="shared" si="108"/>
        <v/>
      </c>
      <c r="O3434" s="3" t="str">
        <f t="shared" si="109"/>
        <v/>
      </c>
      <c r="P3434" s="3" t="e">
        <f>VLOOKUP(O3434,Notes!B:C,2,FALSE)</f>
        <v>#N/A</v>
      </c>
    </row>
    <row r="3435" spans="12:16" x14ac:dyDescent="0.25">
      <c r="L3435" s="1"/>
      <c r="M3435" s="1"/>
      <c r="N3435" s="3" t="str">
        <f t="shared" si="108"/>
        <v/>
      </c>
      <c r="O3435" s="3" t="str">
        <f t="shared" si="109"/>
        <v/>
      </c>
      <c r="P3435" s="3" t="e">
        <f>VLOOKUP(O3435,Notes!B:C,2,FALSE)</f>
        <v>#N/A</v>
      </c>
    </row>
    <row r="3436" spans="12:16" x14ac:dyDescent="0.25">
      <c r="L3436" s="1"/>
      <c r="M3436" s="1"/>
      <c r="N3436" s="3" t="str">
        <f t="shared" si="108"/>
        <v/>
      </c>
      <c r="O3436" s="3" t="str">
        <f t="shared" si="109"/>
        <v/>
      </c>
      <c r="P3436" s="3" t="e">
        <f>VLOOKUP(O3436,Notes!B:C,2,FALSE)</f>
        <v>#N/A</v>
      </c>
    </row>
    <row r="3437" spans="12:16" x14ac:dyDescent="0.25">
      <c r="L3437" s="1"/>
      <c r="M3437" s="1"/>
      <c r="N3437" s="3" t="str">
        <f t="shared" si="108"/>
        <v/>
      </c>
      <c r="O3437" s="3" t="str">
        <f t="shared" si="109"/>
        <v/>
      </c>
      <c r="P3437" s="3" t="e">
        <f>VLOOKUP(O3437,Notes!B:C,2,FALSE)</f>
        <v>#N/A</v>
      </c>
    </row>
    <row r="3438" spans="12:16" x14ac:dyDescent="0.25">
      <c r="L3438" s="1"/>
      <c r="M3438" s="1"/>
      <c r="N3438" s="3" t="str">
        <f t="shared" si="108"/>
        <v/>
      </c>
      <c r="O3438" s="3" t="str">
        <f t="shared" si="109"/>
        <v/>
      </c>
      <c r="P3438" s="3" t="e">
        <f>VLOOKUP(O3438,Notes!B:C,2,FALSE)</f>
        <v>#N/A</v>
      </c>
    </row>
    <row r="3439" spans="12:16" x14ac:dyDescent="0.25">
      <c r="L3439" s="1"/>
      <c r="M3439" s="1"/>
      <c r="N3439" s="3" t="str">
        <f t="shared" si="108"/>
        <v/>
      </c>
      <c r="O3439" s="3" t="str">
        <f t="shared" si="109"/>
        <v/>
      </c>
      <c r="P3439" s="3" t="e">
        <f>VLOOKUP(O3439,Notes!B:C,2,FALSE)</f>
        <v>#N/A</v>
      </c>
    </row>
    <row r="3440" spans="12:16" x14ac:dyDescent="0.25">
      <c r="L3440" s="1"/>
      <c r="M3440" s="1"/>
      <c r="N3440" s="3" t="str">
        <f t="shared" si="108"/>
        <v/>
      </c>
      <c r="O3440" s="3" t="str">
        <f t="shared" si="109"/>
        <v/>
      </c>
      <c r="P3440" s="3" t="e">
        <f>VLOOKUP(O3440,Notes!B:C,2,FALSE)</f>
        <v>#N/A</v>
      </c>
    </row>
    <row r="3441" spans="12:16" x14ac:dyDescent="0.25">
      <c r="L3441" s="1"/>
      <c r="M3441" s="1"/>
      <c r="N3441" s="3" t="str">
        <f t="shared" si="108"/>
        <v/>
      </c>
      <c r="O3441" s="3" t="str">
        <f t="shared" si="109"/>
        <v/>
      </c>
      <c r="P3441" s="3" t="e">
        <f>VLOOKUP(O3441,Notes!B:C,2,FALSE)</f>
        <v>#N/A</v>
      </c>
    </row>
    <row r="3442" spans="12:16" x14ac:dyDescent="0.25">
      <c r="L3442" s="1"/>
      <c r="M3442" s="1"/>
      <c r="N3442" s="3" t="str">
        <f t="shared" si="108"/>
        <v/>
      </c>
      <c r="O3442" s="3" t="str">
        <f t="shared" si="109"/>
        <v/>
      </c>
      <c r="P3442" s="3" t="e">
        <f>VLOOKUP(O3442,Notes!B:C,2,FALSE)</f>
        <v>#N/A</v>
      </c>
    </row>
    <row r="3443" spans="12:16" x14ac:dyDescent="0.25">
      <c r="L3443" s="1"/>
      <c r="M3443" s="1"/>
      <c r="N3443" s="3" t="str">
        <f t="shared" si="108"/>
        <v/>
      </c>
      <c r="O3443" s="3" t="str">
        <f t="shared" si="109"/>
        <v/>
      </c>
      <c r="P3443" s="3" t="e">
        <f>VLOOKUP(O3443,Notes!B:C,2,FALSE)</f>
        <v>#N/A</v>
      </c>
    </row>
    <row r="3444" spans="12:16" x14ac:dyDescent="0.25">
      <c r="L3444" s="1"/>
      <c r="M3444" s="1"/>
      <c r="N3444" s="3" t="str">
        <f t="shared" si="108"/>
        <v/>
      </c>
      <c r="O3444" s="3" t="str">
        <f t="shared" si="109"/>
        <v/>
      </c>
      <c r="P3444" s="3" t="e">
        <f>VLOOKUP(O3444,Notes!B:C,2,FALSE)</f>
        <v>#N/A</v>
      </c>
    </row>
    <row r="3445" spans="12:16" x14ac:dyDescent="0.25">
      <c r="L3445" s="1"/>
      <c r="M3445" s="1"/>
      <c r="N3445" s="3" t="str">
        <f t="shared" si="108"/>
        <v/>
      </c>
      <c r="O3445" s="3" t="str">
        <f t="shared" si="109"/>
        <v/>
      </c>
      <c r="P3445" s="3" t="e">
        <f>VLOOKUP(O3445,Notes!B:C,2,FALSE)</f>
        <v>#N/A</v>
      </c>
    </row>
    <row r="3446" spans="12:16" x14ac:dyDescent="0.25">
      <c r="L3446" s="1"/>
      <c r="M3446" s="1"/>
      <c r="N3446" s="3" t="str">
        <f t="shared" si="108"/>
        <v/>
      </c>
      <c r="O3446" s="3" t="str">
        <f t="shared" si="109"/>
        <v/>
      </c>
      <c r="P3446" s="3" t="e">
        <f>VLOOKUP(O3446,Notes!B:C,2,FALSE)</f>
        <v>#N/A</v>
      </c>
    </row>
    <row r="3447" spans="12:16" x14ac:dyDescent="0.25">
      <c r="L3447" s="1"/>
      <c r="M3447" s="1"/>
      <c r="N3447" s="3" t="str">
        <f t="shared" si="108"/>
        <v/>
      </c>
      <c r="O3447" s="3" t="str">
        <f t="shared" si="109"/>
        <v/>
      </c>
      <c r="P3447" s="3" t="e">
        <f>VLOOKUP(O3447,Notes!B:C,2,FALSE)</f>
        <v>#N/A</v>
      </c>
    </row>
    <row r="3448" spans="12:16" x14ac:dyDescent="0.25">
      <c r="L3448" s="1"/>
      <c r="M3448" s="1"/>
      <c r="N3448" s="3" t="str">
        <f t="shared" si="108"/>
        <v/>
      </c>
      <c r="O3448" s="3" t="str">
        <f t="shared" si="109"/>
        <v/>
      </c>
      <c r="P3448" s="3" t="e">
        <f>VLOOKUP(O3448,Notes!B:C,2,FALSE)</f>
        <v>#N/A</v>
      </c>
    </row>
    <row r="3449" spans="12:16" x14ac:dyDescent="0.25">
      <c r="L3449" s="1"/>
      <c r="M3449" s="1"/>
      <c r="N3449" s="3" t="str">
        <f t="shared" si="108"/>
        <v/>
      </c>
      <c r="O3449" s="3" t="str">
        <f t="shared" si="109"/>
        <v/>
      </c>
      <c r="P3449" s="3" t="e">
        <f>VLOOKUP(O3449,Notes!B:C,2,FALSE)</f>
        <v>#N/A</v>
      </c>
    </row>
    <row r="3450" spans="12:16" x14ac:dyDescent="0.25">
      <c r="L3450" s="1"/>
      <c r="M3450" s="1"/>
      <c r="N3450" s="3" t="str">
        <f t="shared" si="108"/>
        <v/>
      </c>
      <c r="O3450" s="3" t="str">
        <f t="shared" si="109"/>
        <v/>
      </c>
      <c r="P3450" s="3" t="e">
        <f>VLOOKUP(O3450,Notes!B:C,2,FALSE)</f>
        <v>#N/A</v>
      </c>
    </row>
    <row r="3451" spans="12:16" x14ac:dyDescent="0.25">
      <c r="L3451" s="1"/>
      <c r="M3451" s="1"/>
      <c r="N3451" s="3" t="str">
        <f t="shared" si="108"/>
        <v/>
      </c>
      <c r="O3451" s="3" t="str">
        <f t="shared" si="109"/>
        <v/>
      </c>
      <c r="P3451" s="3" t="e">
        <f>VLOOKUP(O3451,Notes!B:C,2,FALSE)</f>
        <v>#N/A</v>
      </c>
    </row>
    <row r="3452" spans="12:16" x14ac:dyDescent="0.25">
      <c r="L3452" s="1"/>
      <c r="M3452" s="1"/>
      <c r="N3452" s="3" t="str">
        <f t="shared" si="108"/>
        <v/>
      </c>
      <c r="O3452" s="3" t="str">
        <f t="shared" si="109"/>
        <v/>
      </c>
      <c r="P3452" s="3" t="e">
        <f>VLOOKUP(O3452,Notes!B:C,2,FALSE)</f>
        <v>#N/A</v>
      </c>
    </row>
    <row r="3453" spans="12:16" x14ac:dyDescent="0.25">
      <c r="L3453" s="1"/>
      <c r="M3453" s="1"/>
      <c r="N3453" s="3" t="str">
        <f t="shared" si="108"/>
        <v/>
      </c>
      <c r="O3453" s="3" t="str">
        <f t="shared" si="109"/>
        <v/>
      </c>
      <c r="P3453" s="3" t="e">
        <f>VLOOKUP(O3453,Notes!B:C,2,FALSE)</f>
        <v>#N/A</v>
      </c>
    </row>
    <row r="3454" spans="12:16" x14ac:dyDescent="0.25">
      <c r="L3454" s="1"/>
      <c r="M3454" s="1"/>
      <c r="N3454" s="3" t="str">
        <f t="shared" si="108"/>
        <v/>
      </c>
      <c r="O3454" s="3" t="str">
        <f t="shared" si="109"/>
        <v/>
      </c>
      <c r="P3454" s="3" t="e">
        <f>VLOOKUP(O3454,Notes!B:C,2,FALSE)</f>
        <v>#N/A</v>
      </c>
    </row>
    <row r="3455" spans="12:16" x14ac:dyDescent="0.25">
      <c r="L3455" s="1"/>
      <c r="M3455" s="1"/>
      <c r="N3455" s="3" t="str">
        <f t="shared" si="108"/>
        <v/>
      </c>
      <c r="O3455" s="3" t="str">
        <f t="shared" si="109"/>
        <v/>
      </c>
      <c r="P3455" s="3" t="e">
        <f>VLOOKUP(O3455,Notes!B:C,2,FALSE)</f>
        <v>#N/A</v>
      </c>
    </row>
    <row r="3456" spans="12:16" x14ac:dyDescent="0.25">
      <c r="L3456" s="1"/>
      <c r="M3456" s="1"/>
      <c r="N3456" s="3" t="str">
        <f t="shared" si="108"/>
        <v/>
      </c>
      <c r="O3456" s="3" t="str">
        <f t="shared" si="109"/>
        <v/>
      </c>
      <c r="P3456" s="3" t="e">
        <f>VLOOKUP(O3456,Notes!B:C,2,FALSE)</f>
        <v>#N/A</v>
      </c>
    </row>
    <row r="3457" spans="12:16" x14ac:dyDescent="0.25">
      <c r="L3457" s="1"/>
      <c r="M3457" s="1"/>
      <c r="N3457" s="3" t="str">
        <f t="shared" si="108"/>
        <v/>
      </c>
      <c r="O3457" s="3" t="str">
        <f t="shared" si="109"/>
        <v/>
      </c>
      <c r="P3457" s="3" t="e">
        <f>VLOOKUP(O3457,Notes!B:C,2,FALSE)</f>
        <v>#N/A</v>
      </c>
    </row>
    <row r="3458" spans="12:16" x14ac:dyDescent="0.25">
      <c r="L3458" s="1"/>
      <c r="M3458" s="1"/>
      <c r="N3458" s="3" t="str">
        <f t="shared" si="108"/>
        <v/>
      </c>
      <c r="O3458" s="3" t="str">
        <f t="shared" si="109"/>
        <v/>
      </c>
      <c r="P3458" s="3" t="e">
        <f>VLOOKUP(O3458,Notes!B:C,2,FALSE)</f>
        <v>#N/A</v>
      </c>
    </row>
    <row r="3459" spans="12:16" x14ac:dyDescent="0.25">
      <c r="L3459" s="1"/>
      <c r="M3459" s="1"/>
      <c r="N3459" s="3" t="str">
        <f t="shared" si="108"/>
        <v/>
      </c>
      <c r="O3459" s="3" t="str">
        <f t="shared" si="109"/>
        <v/>
      </c>
      <c r="P3459" s="3" t="e">
        <f>VLOOKUP(O3459,Notes!B:C,2,FALSE)</f>
        <v>#N/A</v>
      </c>
    </row>
    <row r="3460" spans="12:16" x14ac:dyDescent="0.25">
      <c r="L3460" s="1"/>
      <c r="M3460" s="1"/>
      <c r="N3460" s="3" t="str">
        <f t="shared" si="108"/>
        <v/>
      </c>
      <c r="O3460" s="3" t="str">
        <f t="shared" si="109"/>
        <v/>
      </c>
      <c r="P3460" s="3" t="e">
        <f>VLOOKUP(O3460,Notes!B:C,2,FALSE)</f>
        <v>#N/A</v>
      </c>
    </row>
    <row r="3461" spans="12:16" x14ac:dyDescent="0.25">
      <c r="L3461" s="1"/>
      <c r="M3461" s="1"/>
      <c r="N3461" s="3" t="str">
        <f t="shared" si="108"/>
        <v/>
      </c>
      <c r="O3461" s="3" t="str">
        <f t="shared" si="109"/>
        <v/>
      </c>
      <c r="P3461" s="3" t="e">
        <f>VLOOKUP(O3461,Notes!B:C,2,FALSE)</f>
        <v>#N/A</v>
      </c>
    </row>
    <row r="3462" spans="12:16" x14ac:dyDescent="0.25">
      <c r="L3462" s="1"/>
      <c r="M3462" s="1"/>
      <c r="N3462" s="3" t="str">
        <f t="shared" si="108"/>
        <v/>
      </c>
      <c r="O3462" s="3" t="str">
        <f t="shared" si="109"/>
        <v/>
      </c>
      <c r="P3462" s="3" t="e">
        <f>VLOOKUP(O3462,Notes!B:C,2,FALSE)</f>
        <v>#N/A</v>
      </c>
    </row>
    <row r="3463" spans="12:16" x14ac:dyDescent="0.25">
      <c r="L3463" s="1"/>
      <c r="M3463" s="1"/>
      <c r="N3463" s="3" t="str">
        <f t="shared" si="108"/>
        <v/>
      </c>
      <c r="O3463" s="3" t="str">
        <f t="shared" si="109"/>
        <v/>
      </c>
      <c r="P3463" s="3" t="e">
        <f>VLOOKUP(O3463,Notes!B:C,2,FALSE)</f>
        <v>#N/A</v>
      </c>
    </row>
    <row r="3464" spans="12:16" x14ac:dyDescent="0.25">
      <c r="L3464" s="1"/>
      <c r="M3464" s="1"/>
      <c r="N3464" s="3" t="str">
        <f t="shared" ref="N3464:N3527" si="110">MID(J3464,1,1)</f>
        <v/>
      </c>
      <c r="O3464" s="3" t="str">
        <f t="shared" ref="O3464:O3527" si="111">MID(J3464,1,4)</f>
        <v/>
      </c>
      <c r="P3464" s="3" t="e">
        <f>VLOOKUP(O3464,Notes!B:C,2,FALSE)</f>
        <v>#N/A</v>
      </c>
    </row>
    <row r="3465" spans="12:16" x14ac:dyDescent="0.25">
      <c r="L3465" s="1"/>
      <c r="M3465" s="1"/>
      <c r="N3465" s="3" t="str">
        <f t="shared" si="110"/>
        <v/>
      </c>
      <c r="O3465" s="3" t="str">
        <f t="shared" si="111"/>
        <v/>
      </c>
      <c r="P3465" s="3" t="e">
        <f>VLOOKUP(O3465,Notes!B:C,2,FALSE)</f>
        <v>#N/A</v>
      </c>
    </row>
    <row r="3466" spans="12:16" x14ac:dyDescent="0.25">
      <c r="L3466" s="1"/>
      <c r="M3466" s="1"/>
      <c r="N3466" s="3" t="str">
        <f t="shared" si="110"/>
        <v/>
      </c>
      <c r="O3466" s="3" t="str">
        <f t="shared" si="111"/>
        <v/>
      </c>
      <c r="P3466" s="3" t="e">
        <f>VLOOKUP(O3466,Notes!B:C,2,FALSE)</f>
        <v>#N/A</v>
      </c>
    </row>
    <row r="3467" spans="12:16" x14ac:dyDescent="0.25">
      <c r="L3467" s="1"/>
      <c r="M3467" s="1"/>
      <c r="N3467" s="3" t="str">
        <f t="shared" si="110"/>
        <v/>
      </c>
      <c r="O3467" s="3" t="str">
        <f t="shared" si="111"/>
        <v/>
      </c>
      <c r="P3467" s="3" t="e">
        <f>VLOOKUP(O3467,Notes!B:C,2,FALSE)</f>
        <v>#N/A</v>
      </c>
    </row>
    <row r="3468" spans="12:16" x14ac:dyDescent="0.25">
      <c r="L3468" s="1"/>
      <c r="M3468" s="1"/>
      <c r="N3468" s="3" t="str">
        <f t="shared" si="110"/>
        <v/>
      </c>
      <c r="O3468" s="3" t="str">
        <f t="shared" si="111"/>
        <v/>
      </c>
      <c r="P3468" s="3" t="e">
        <f>VLOOKUP(O3468,Notes!B:C,2,FALSE)</f>
        <v>#N/A</v>
      </c>
    </row>
    <row r="3469" spans="12:16" x14ac:dyDescent="0.25">
      <c r="L3469" s="1"/>
      <c r="M3469" s="1"/>
      <c r="N3469" s="3" t="str">
        <f t="shared" si="110"/>
        <v/>
      </c>
      <c r="O3469" s="3" t="str">
        <f t="shared" si="111"/>
        <v/>
      </c>
      <c r="P3469" s="3" t="e">
        <f>VLOOKUP(O3469,Notes!B:C,2,FALSE)</f>
        <v>#N/A</v>
      </c>
    </row>
    <row r="3470" spans="12:16" x14ac:dyDescent="0.25">
      <c r="L3470" s="1"/>
      <c r="M3470" s="1"/>
      <c r="N3470" s="3" t="str">
        <f t="shared" si="110"/>
        <v/>
      </c>
      <c r="O3470" s="3" t="str">
        <f t="shared" si="111"/>
        <v/>
      </c>
      <c r="P3470" s="3" t="e">
        <f>VLOOKUP(O3470,Notes!B:C,2,FALSE)</f>
        <v>#N/A</v>
      </c>
    </row>
    <row r="3471" spans="12:16" x14ac:dyDescent="0.25">
      <c r="L3471" s="1"/>
      <c r="M3471" s="1"/>
      <c r="N3471" s="3" t="str">
        <f t="shared" si="110"/>
        <v/>
      </c>
      <c r="O3471" s="3" t="str">
        <f t="shared" si="111"/>
        <v/>
      </c>
      <c r="P3471" s="3" t="e">
        <f>VLOOKUP(O3471,Notes!B:C,2,FALSE)</f>
        <v>#N/A</v>
      </c>
    </row>
    <row r="3472" spans="12:16" x14ac:dyDescent="0.25">
      <c r="L3472" s="1"/>
      <c r="M3472" s="1"/>
      <c r="N3472" s="3" t="str">
        <f t="shared" si="110"/>
        <v/>
      </c>
      <c r="O3472" s="3" t="str">
        <f t="shared" si="111"/>
        <v/>
      </c>
      <c r="P3472" s="3" t="e">
        <f>VLOOKUP(O3472,Notes!B:C,2,FALSE)</f>
        <v>#N/A</v>
      </c>
    </row>
    <row r="3473" spans="12:16" x14ac:dyDescent="0.25">
      <c r="L3473" s="1"/>
      <c r="M3473" s="1"/>
      <c r="N3473" s="3" t="str">
        <f t="shared" si="110"/>
        <v/>
      </c>
      <c r="O3473" s="3" t="str">
        <f t="shared" si="111"/>
        <v/>
      </c>
      <c r="P3473" s="3" t="e">
        <f>VLOOKUP(O3473,Notes!B:C,2,FALSE)</f>
        <v>#N/A</v>
      </c>
    </row>
    <row r="3474" spans="12:16" x14ac:dyDescent="0.25">
      <c r="L3474" s="1"/>
      <c r="M3474" s="1"/>
      <c r="N3474" s="3" t="str">
        <f t="shared" si="110"/>
        <v/>
      </c>
      <c r="O3474" s="3" t="str">
        <f t="shared" si="111"/>
        <v/>
      </c>
      <c r="P3474" s="3" t="e">
        <f>VLOOKUP(O3474,Notes!B:C,2,FALSE)</f>
        <v>#N/A</v>
      </c>
    </row>
    <row r="3475" spans="12:16" x14ac:dyDescent="0.25">
      <c r="L3475" s="1"/>
      <c r="M3475" s="1"/>
      <c r="N3475" s="3" t="str">
        <f t="shared" si="110"/>
        <v/>
      </c>
      <c r="O3475" s="3" t="str">
        <f t="shared" si="111"/>
        <v/>
      </c>
      <c r="P3475" s="3" t="e">
        <f>VLOOKUP(O3475,Notes!B:C,2,FALSE)</f>
        <v>#N/A</v>
      </c>
    </row>
    <row r="3476" spans="12:16" x14ac:dyDescent="0.25">
      <c r="L3476" s="1"/>
      <c r="M3476" s="1"/>
      <c r="N3476" s="3" t="str">
        <f t="shared" si="110"/>
        <v/>
      </c>
      <c r="O3476" s="3" t="str">
        <f t="shared" si="111"/>
        <v/>
      </c>
      <c r="P3476" s="3" t="e">
        <f>VLOOKUP(O3476,Notes!B:C,2,FALSE)</f>
        <v>#N/A</v>
      </c>
    </row>
    <row r="3477" spans="12:16" x14ac:dyDescent="0.25">
      <c r="L3477" s="1"/>
      <c r="M3477" s="1"/>
      <c r="N3477" s="3" t="str">
        <f t="shared" si="110"/>
        <v/>
      </c>
      <c r="O3477" s="3" t="str">
        <f t="shared" si="111"/>
        <v/>
      </c>
      <c r="P3477" s="3" t="e">
        <f>VLOOKUP(O3477,Notes!B:C,2,FALSE)</f>
        <v>#N/A</v>
      </c>
    </row>
    <row r="3478" spans="12:16" x14ac:dyDescent="0.25">
      <c r="L3478" s="1"/>
      <c r="M3478" s="1"/>
      <c r="N3478" s="3" t="str">
        <f t="shared" si="110"/>
        <v/>
      </c>
      <c r="O3478" s="3" t="str">
        <f t="shared" si="111"/>
        <v/>
      </c>
      <c r="P3478" s="3" t="e">
        <f>VLOOKUP(O3478,Notes!B:C,2,FALSE)</f>
        <v>#N/A</v>
      </c>
    </row>
    <row r="3479" spans="12:16" x14ac:dyDescent="0.25">
      <c r="L3479" s="1"/>
      <c r="M3479" s="1"/>
      <c r="N3479" s="3" t="str">
        <f t="shared" si="110"/>
        <v/>
      </c>
      <c r="O3479" s="3" t="str">
        <f t="shared" si="111"/>
        <v/>
      </c>
      <c r="P3479" s="3" t="e">
        <f>VLOOKUP(O3479,Notes!B:C,2,FALSE)</f>
        <v>#N/A</v>
      </c>
    </row>
    <row r="3480" spans="12:16" x14ac:dyDescent="0.25">
      <c r="L3480" s="1"/>
      <c r="M3480" s="1"/>
      <c r="N3480" s="3" t="str">
        <f t="shared" si="110"/>
        <v/>
      </c>
      <c r="O3480" s="3" t="str">
        <f t="shared" si="111"/>
        <v/>
      </c>
      <c r="P3480" s="3" t="e">
        <f>VLOOKUP(O3480,Notes!B:C,2,FALSE)</f>
        <v>#N/A</v>
      </c>
    </row>
    <row r="3481" spans="12:16" x14ac:dyDescent="0.25">
      <c r="L3481" s="1"/>
      <c r="M3481" s="1"/>
      <c r="N3481" s="3" t="str">
        <f t="shared" si="110"/>
        <v/>
      </c>
      <c r="O3481" s="3" t="str">
        <f t="shared" si="111"/>
        <v/>
      </c>
      <c r="P3481" s="3" t="e">
        <f>VLOOKUP(O3481,Notes!B:C,2,FALSE)</f>
        <v>#N/A</v>
      </c>
    </row>
    <row r="3482" spans="12:16" x14ac:dyDescent="0.25">
      <c r="L3482" s="1"/>
      <c r="M3482" s="1"/>
      <c r="N3482" s="3" t="str">
        <f t="shared" si="110"/>
        <v/>
      </c>
      <c r="O3482" s="3" t="str">
        <f t="shared" si="111"/>
        <v/>
      </c>
      <c r="P3482" s="3" t="e">
        <f>VLOOKUP(O3482,Notes!B:C,2,FALSE)</f>
        <v>#N/A</v>
      </c>
    </row>
    <row r="3483" spans="12:16" x14ac:dyDescent="0.25">
      <c r="L3483" s="1"/>
      <c r="M3483" s="1"/>
      <c r="N3483" s="3" t="str">
        <f t="shared" si="110"/>
        <v/>
      </c>
      <c r="O3483" s="3" t="str">
        <f t="shared" si="111"/>
        <v/>
      </c>
      <c r="P3483" s="3" t="e">
        <f>VLOOKUP(O3483,Notes!B:C,2,FALSE)</f>
        <v>#N/A</v>
      </c>
    </row>
    <row r="3484" spans="12:16" x14ac:dyDescent="0.25">
      <c r="L3484" s="1"/>
      <c r="M3484" s="1"/>
      <c r="N3484" s="3" t="str">
        <f t="shared" si="110"/>
        <v/>
      </c>
      <c r="O3484" s="3" t="str">
        <f t="shared" si="111"/>
        <v/>
      </c>
      <c r="P3484" s="3" t="e">
        <f>VLOOKUP(O3484,Notes!B:C,2,FALSE)</f>
        <v>#N/A</v>
      </c>
    </row>
    <row r="3485" spans="12:16" x14ac:dyDescent="0.25">
      <c r="L3485" s="1"/>
      <c r="M3485" s="1"/>
      <c r="N3485" s="3" t="str">
        <f t="shared" si="110"/>
        <v/>
      </c>
      <c r="O3485" s="3" t="str">
        <f t="shared" si="111"/>
        <v/>
      </c>
      <c r="P3485" s="3" t="e">
        <f>VLOOKUP(O3485,Notes!B:C,2,FALSE)</f>
        <v>#N/A</v>
      </c>
    </row>
    <row r="3486" spans="12:16" x14ac:dyDescent="0.25">
      <c r="L3486" s="1"/>
      <c r="M3486" s="1"/>
      <c r="N3486" s="3" t="str">
        <f t="shared" si="110"/>
        <v/>
      </c>
      <c r="O3486" s="3" t="str">
        <f t="shared" si="111"/>
        <v/>
      </c>
      <c r="P3486" s="3" t="e">
        <f>VLOOKUP(O3486,Notes!B:C,2,FALSE)</f>
        <v>#N/A</v>
      </c>
    </row>
    <row r="3487" spans="12:16" x14ac:dyDescent="0.25">
      <c r="L3487" s="1"/>
      <c r="M3487" s="1"/>
      <c r="N3487" s="3" t="str">
        <f t="shared" si="110"/>
        <v/>
      </c>
      <c r="O3487" s="3" t="str">
        <f t="shared" si="111"/>
        <v/>
      </c>
      <c r="P3487" s="3" t="e">
        <f>VLOOKUP(O3487,Notes!B:C,2,FALSE)</f>
        <v>#N/A</v>
      </c>
    </row>
    <row r="3488" spans="12:16" x14ac:dyDescent="0.25">
      <c r="L3488" s="1"/>
      <c r="M3488" s="1"/>
      <c r="N3488" s="3" t="str">
        <f t="shared" si="110"/>
        <v/>
      </c>
      <c r="O3488" s="3" t="str">
        <f t="shared" si="111"/>
        <v/>
      </c>
      <c r="P3488" s="3" t="e">
        <f>VLOOKUP(O3488,Notes!B:C,2,FALSE)</f>
        <v>#N/A</v>
      </c>
    </row>
    <row r="3489" spans="12:16" x14ac:dyDescent="0.25">
      <c r="L3489" s="1"/>
      <c r="M3489" s="1"/>
      <c r="N3489" s="3" t="str">
        <f t="shared" si="110"/>
        <v/>
      </c>
      <c r="O3489" s="3" t="str">
        <f t="shared" si="111"/>
        <v/>
      </c>
      <c r="P3489" s="3" t="e">
        <f>VLOOKUP(O3489,Notes!B:C,2,FALSE)</f>
        <v>#N/A</v>
      </c>
    </row>
    <row r="3490" spans="12:16" x14ac:dyDescent="0.25">
      <c r="L3490" s="1"/>
      <c r="M3490" s="1"/>
      <c r="N3490" s="3" t="str">
        <f t="shared" si="110"/>
        <v/>
      </c>
      <c r="O3490" s="3" t="str">
        <f t="shared" si="111"/>
        <v/>
      </c>
      <c r="P3490" s="3" t="e">
        <f>VLOOKUP(O3490,Notes!B:C,2,FALSE)</f>
        <v>#N/A</v>
      </c>
    </row>
    <row r="3491" spans="12:16" x14ac:dyDescent="0.25">
      <c r="L3491" s="1"/>
      <c r="M3491" s="1"/>
      <c r="N3491" s="3" t="str">
        <f t="shared" si="110"/>
        <v/>
      </c>
      <c r="O3491" s="3" t="str">
        <f t="shared" si="111"/>
        <v/>
      </c>
      <c r="P3491" s="3" t="e">
        <f>VLOOKUP(O3491,Notes!B:C,2,FALSE)</f>
        <v>#N/A</v>
      </c>
    </row>
    <row r="3492" spans="12:16" x14ac:dyDescent="0.25">
      <c r="L3492" s="1"/>
      <c r="M3492" s="1"/>
      <c r="N3492" s="3" t="str">
        <f t="shared" si="110"/>
        <v/>
      </c>
      <c r="O3492" s="3" t="str">
        <f t="shared" si="111"/>
        <v/>
      </c>
      <c r="P3492" s="3" t="e">
        <f>VLOOKUP(O3492,Notes!B:C,2,FALSE)</f>
        <v>#N/A</v>
      </c>
    </row>
    <row r="3493" spans="12:16" x14ac:dyDescent="0.25">
      <c r="L3493" s="1"/>
      <c r="M3493" s="1"/>
      <c r="N3493" s="3" t="str">
        <f t="shared" si="110"/>
        <v/>
      </c>
      <c r="O3493" s="3" t="str">
        <f t="shared" si="111"/>
        <v/>
      </c>
      <c r="P3493" s="3" t="e">
        <f>VLOOKUP(O3493,Notes!B:C,2,FALSE)</f>
        <v>#N/A</v>
      </c>
    </row>
    <row r="3494" spans="12:16" x14ac:dyDescent="0.25">
      <c r="L3494" s="1"/>
      <c r="M3494" s="1"/>
      <c r="N3494" s="3" t="str">
        <f t="shared" si="110"/>
        <v/>
      </c>
      <c r="O3494" s="3" t="str">
        <f t="shared" si="111"/>
        <v/>
      </c>
      <c r="P3494" s="3" t="e">
        <f>VLOOKUP(O3494,Notes!B:C,2,FALSE)</f>
        <v>#N/A</v>
      </c>
    </row>
    <row r="3495" spans="12:16" x14ac:dyDescent="0.25">
      <c r="L3495" s="1"/>
      <c r="M3495" s="1"/>
      <c r="N3495" s="3" t="str">
        <f t="shared" si="110"/>
        <v/>
      </c>
      <c r="O3495" s="3" t="str">
        <f t="shared" si="111"/>
        <v/>
      </c>
      <c r="P3495" s="3" t="e">
        <f>VLOOKUP(O3495,Notes!B:C,2,FALSE)</f>
        <v>#N/A</v>
      </c>
    </row>
    <row r="3496" spans="12:16" x14ac:dyDescent="0.25">
      <c r="L3496" s="1"/>
      <c r="M3496" s="1"/>
      <c r="N3496" s="3" t="str">
        <f t="shared" si="110"/>
        <v/>
      </c>
      <c r="O3496" s="3" t="str">
        <f t="shared" si="111"/>
        <v/>
      </c>
      <c r="P3496" s="3" t="e">
        <f>VLOOKUP(O3496,Notes!B:C,2,FALSE)</f>
        <v>#N/A</v>
      </c>
    </row>
    <row r="3497" spans="12:16" x14ac:dyDescent="0.25">
      <c r="L3497" s="1"/>
      <c r="M3497" s="1"/>
      <c r="N3497" s="3" t="str">
        <f t="shared" si="110"/>
        <v/>
      </c>
      <c r="O3497" s="3" t="str">
        <f t="shared" si="111"/>
        <v/>
      </c>
      <c r="P3497" s="3" t="e">
        <f>VLOOKUP(O3497,Notes!B:C,2,FALSE)</f>
        <v>#N/A</v>
      </c>
    </row>
    <row r="3498" spans="12:16" x14ac:dyDescent="0.25">
      <c r="L3498" s="1"/>
      <c r="M3498" s="1"/>
      <c r="N3498" s="3" t="str">
        <f t="shared" si="110"/>
        <v/>
      </c>
      <c r="O3498" s="3" t="str">
        <f t="shared" si="111"/>
        <v/>
      </c>
      <c r="P3498" s="3" t="e">
        <f>VLOOKUP(O3498,Notes!B:C,2,FALSE)</f>
        <v>#N/A</v>
      </c>
    </row>
    <row r="3499" spans="12:16" x14ac:dyDescent="0.25">
      <c r="L3499" s="1"/>
      <c r="M3499" s="1"/>
      <c r="N3499" s="3" t="str">
        <f t="shared" si="110"/>
        <v/>
      </c>
      <c r="O3499" s="3" t="str">
        <f t="shared" si="111"/>
        <v/>
      </c>
      <c r="P3499" s="3" t="e">
        <f>VLOOKUP(O3499,Notes!B:C,2,FALSE)</f>
        <v>#N/A</v>
      </c>
    </row>
    <row r="3500" spans="12:16" x14ac:dyDescent="0.25">
      <c r="L3500" s="1"/>
      <c r="M3500" s="1"/>
      <c r="N3500" s="3" t="str">
        <f t="shared" si="110"/>
        <v/>
      </c>
      <c r="O3500" s="3" t="str">
        <f t="shared" si="111"/>
        <v/>
      </c>
      <c r="P3500" s="3" t="e">
        <f>VLOOKUP(O3500,Notes!B:C,2,FALSE)</f>
        <v>#N/A</v>
      </c>
    </row>
    <row r="3501" spans="12:16" x14ac:dyDescent="0.25">
      <c r="L3501" s="1"/>
      <c r="M3501" s="1"/>
      <c r="N3501" s="3" t="str">
        <f t="shared" si="110"/>
        <v/>
      </c>
      <c r="O3501" s="3" t="str">
        <f t="shared" si="111"/>
        <v/>
      </c>
      <c r="P3501" s="3" t="e">
        <f>VLOOKUP(O3501,Notes!B:C,2,FALSE)</f>
        <v>#N/A</v>
      </c>
    </row>
    <row r="3502" spans="12:16" x14ac:dyDescent="0.25">
      <c r="L3502" s="1"/>
      <c r="M3502" s="1"/>
      <c r="N3502" s="3" t="str">
        <f t="shared" si="110"/>
        <v/>
      </c>
      <c r="O3502" s="3" t="str">
        <f t="shared" si="111"/>
        <v/>
      </c>
      <c r="P3502" s="3" t="e">
        <f>VLOOKUP(O3502,Notes!B:C,2,FALSE)</f>
        <v>#N/A</v>
      </c>
    </row>
    <row r="3503" spans="12:16" x14ac:dyDescent="0.25">
      <c r="L3503" s="1"/>
      <c r="M3503" s="1"/>
      <c r="N3503" s="3" t="str">
        <f t="shared" si="110"/>
        <v/>
      </c>
      <c r="O3503" s="3" t="str">
        <f t="shared" si="111"/>
        <v/>
      </c>
      <c r="P3503" s="3" t="e">
        <f>VLOOKUP(O3503,Notes!B:C,2,FALSE)</f>
        <v>#N/A</v>
      </c>
    </row>
    <row r="3504" spans="12:16" x14ac:dyDescent="0.25">
      <c r="L3504" s="1"/>
      <c r="M3504" s="1"/>
      <c r="N3504" s="3" t="str">
        <f t="shared" si="110"/>
        <v/>
      </c>
      <c r="O3504" s="3" t="str">
        <f t="shared" si="111"/>
        <v/>
      </c>
      <c r="P3504" s="3" t="e">
        <f>VLOOKUP(O3504,Notes!B:C,2,FALSE)</f>
        <v>#N/A</v>
      </c>
    </row>
    <row r="3505" spans="12:16" x14ac:dyDescent="0.25">
      <c r="L3505" s="1"/>
      <c r="M3505" s="1"/>
      <c r="N3505" s="3" t="str">
        <f t="shared" si="110"/>
        <v/>
      </c>
      <c r="O3505" s="3" t="str">
        <f t="shared" si="111"/>
        <v/>
      </c>
      <c r="P3505" s="3" t="e">
        <f>VLOOKUP(O3505,Notes!B:C,2,FALSE)</f>
        <v>#N/A</v>
      </c>
    </row>
    <row r="3506" spans="12:16" x14ac:dyDescent="0.25">
      <c r="L3506" s="1"/>
      <c r="M3506" s="1"/>
      <c r="N3506" s="3" t="str">
        <f t="shared" si="110"/>
        <v/>
      </c>
      <c r="O3506" s="3" t="str">
        <f t="shared" si="111"/>
        <v/>
      </c>
      <c r="P3506" s="3" t="e">
        <f>VLOOKUP(O3506,Notes!B:C,2,FALSE)</f>
        <v>#N/A</v>
      </c>
    </row>
    <row r="3507" spans="12:16" x14ac:dyDescent="0.25">
      <c r="L3507" s="1"/>
      <c r="M3507" s="1"/>
      <c r="N3507" s="3" t="str">
        <f t="shared" si="110"/>
        <v/>
      </c>
      <c r="O3507" s="3" t="str">
        <f t="shared" si="111"/>
        <v/>
      </c>
      <c r="P3507" s="3" t="e">
        <f>VLOOKUP(O3507,Notes!B:C,2,FALSE)</f>
        <v>#N/A</v>
      </c>
    </row>
    <row r="3508" spans="12:16" x14ac:dyDescent="0.25">
      <c r="L3508" s="1"/>
      <c r="M3508" s="1"/>
      <c r="N3508" s="3" t="str">
        <f t="shared" si="110"/>
        <v/>
      </c>
      <c r="O3508" s="3" t="str">
        <f t="shared" si="111"/>
        <v/>
      </c>
      <c r="P3508" s="3" t="e">
        <f>VLOOKUP(O3508,Notes!B:C,2,FALSE)</f>
        <v>#N/A</v>
      </c>
    </row>
    <row r="3509" spans="12:16" x14ac:dyDescent="0.25">
      <c r="L3509" s="1"/>
      <c r="M3509" s="1"/>
      <c r="N3509" s="3" t="str">
        <f t="shared" si="110"/>
        <v/>
      </c>
      <c r="O3509" s="3" t="str">
        <f t="shared" si="111"/>
        <v/>
      </c>
      <c r="P3509" s="3" t="e">
        <f>VLOOKUP(O3509,Notes!B:C,2,FALSE)</f>
        <v>#N/A</v>
      </c>
    </row>
    <row r="3510" spans="12:16" x14ac:dyDescent="0.25">
      <c r="L3510" s="1"/>
      <c r="M3510" s="1"/>
      <c r="N3510" s="3" t="str">
        <f t="shared" si="110"/>
        <v/>
      </c>
      <c r="O3510" s="3" t="str">
        <f t="shared" si="111"/>
        <v/>
      </c>
      <c r="P3510" s="3" t="e">
        <f>VLOOKUP(O3510,Notes!B:C,2,FALSE)</f>
        <v>#N/A</v>
      </c>
    </row>
    <row r="3511" spans="12:16" x14ac:dyDescent="0.25">
      <c r="L3511" s="1"/>
      <c r="M3511" s="1"/>
      <c r="N3511" s="3" t="str">
        <f t="shared" si="110"/>
        <v/>
      </c>
      <c r="O3511" s="3" t="str">
        <f t="shared" si="111"/>
        <v/>
      </c>
      <c r="P3511" s="3" t="e">
        <f>VLOOKUP(O3511,Notes!B:C,2,FALSE)</f>
        <v>#N/A</v>
      </c>
    </row>
    <row r="3512" spans="12:16" x14ac:dyDescent="0.25">
      <c r="L3512" s="1"/>
      <c r="M3512" s="1"/>
      <c r="N3512" s="3" t="str">
        <f t="shared" si="110"/>
        <v/>
      </c>
      <c r="O3512" s="3" t="str">
        <f t="shared" si="111"/>
        <v/>
      </c>
      <c r="P3512" s="3" t="e">
        <f>VLOOKUP(O3512,Notes!B:C,2,FALSE)</f>
        <v>#N/A</v>
      </c>
    </row>
    <row r="3513" spans="12:16" x14ac:dyDescent="0.25">
      <c r="L3513" s="1"/>
      <c r="M3513" s="1"/>
      <c r="N3513" s="3" t="str">
        <f t="shared" si="110"/>
        <v/>
      </c>
      <c r="O3513" s="3" t="str">
        <f t="shared" si="111"/>
        <v/>
      </c>
      <c r="P3513" s="3" t="e">
        <f>VLOOKUP(O3513,Notes!B:C,2,FALSE)</f>
        <v>#N/A</v>
      </c>
    </row>
    <row r="3514" spans="12:16" x14ac:dyDescent="0.25">
      <c r="L3514" s="1"/>
      <c r="M3514" s="1"/>
      <c r="N3514" s="3" t="str">
        <f t="shared" si="110"/>
        <v/>
      </c>
      <c r="O3514" s="3" t="str">
        <f t="shared" si="111"/>
        <v/>
      </c>
      <c r="P3514" s="3" t="e">
        <f>VLOOKUP(O3514,Notes!B:C,2,FALSE)</f>
        <v>#N/A</v>
      </c>
    </row>
    <row r="3515" spans="12:16" x14ac:dyDescent="0.25">
      <c r="L3515" s="1"/>
      <c r="M3515" s="1"/>
      <c r="N3515" s="3" t="str">
        <f t="shared" si="110"/>
        <v/>
      </c>
      <c r="O3515" s="3" t="str">
        <f t="shared" si="111"/>
        <v/>
      </c>
      <c r="P3515" s="3" t="e">
        <f>VLOOKUP(O3515,Notes!B:C,2,FALSE)</f>
        <v>#N/A</v>
      </c>
    </row>
    <row r="3516" spans="12:16" x14ac:dyDescent="0.25">
      <c r="L3516" s="1"/>
      <c r="M3516" s="1"/>
      <c r="N3516" s="3" t="str">
        <f t="shared" si="110"/>
        <v/>
      </c>
      <c r="O3516" s="3" t="str">
        <f t="shared" si="111"/>
        <v/>
      </c>
      <c r="P3516" s="3" t="e">
        <f>VLOOKUP(O3516,Notes!B:C,2,FALSE)</f>
        <v>#N/A</v>
      </c>
    </row>
    <row r="3517" spans="12:16" x14ac:dyDescent="0.25">
      <c r="L3517" s="1"/>
      <c r="M3517" s="1"/>
      <c r="N3517" s="3" t="str">
        <f t="shared" si="110"/>
        <v/>
      </c>
      <c r="O3517" s="3" t="str">
        <f t="shared" si="111"/>
        <v/>
      </c>
      <c r="P3517" s="3" t="e">
        <f>VLOOKUP(O3517,Notes!B:C,2,FALSE)</f>
        <v>#N/A</v>
      </c>
    </row>
    <row r="3518" spans="12:16" x14ac:dyDescent="0.25">
      <c r="L3518" s="1"/>
      <c r="M3518" s="1"/>
      <c r="N3518" s="3" t="str">
        <f t="shared" si="110"/>
        <v/>
      </c>
      <c r="O3518" s="3" t="str">
        <f t="shared" si="111"/>
        <v/>
      </c>
      <c r="P3518" s="3" t="e">
        <f>VLOOKUP(O3518,Notes!B:C,2,FALSE)</f>
        <v>#N/A</v>
      </c>
    </row>
    <row r="3519" spans="12:16" x14ac:dyDescent="0.25">
      <c r="L3519" s="1"/>
      <c r="M3519" s="1"/>
      <c r="N3519" s="3" t="str">
        <f t="shared" si="110"/>
        <v/>
      </c>
      <c r="O3519" s="3" t="str">
        <f t="shared" si="111"/>
        <v/>
      </c>
      <c r="P3519" s="3" t="e">
        <f>VLOOKUP(O3519,Notes!B:C,2,FALSE)</f>
        <v>#N/A</v>
      </c>
    </row>
    <row r="3520" spans="12:16" x14ac:dyDescent="0.25">
      <c r="L3520" s="1"/>
      <c r="M3520" s="1"/>
      <c r="N3520" s="3" t="str">
        <f t="shared" si="110"/>
        <v/>
      </c>
      <c r="O3520" s="3" t="str">
        <f t="shared" si="111"/>
        <v/>
      </c>
      <c r="P3520" s="3" t="e">
        <f>VLOOKUP(O3520,Notes!B:C,2,FALSE)</f>
        <v>#N/A</v>
      </c>
    </row>
    <row r="3521" spans="12:16" x14ac:dyDescent="0.25">
      <c r="L3521" s="1"/>
      <c r="M3521" s="1"/>
      <c r="N3521" s="3" t="str">
        <f t="shared" si="110"/>
        <v/>
      </c>
      <c r="O3521" s="3" t="str">
        <f t="shared" si="111"/>
        <v/>
      </c>
      <c r="P3521" s="3" t="e">
        <f>VLOOKUP(O3521,Notes!B:C,2,FALSE)</f>
        <v>#N/A</v>
      </c>
    </row>
    <row r="3522" spans="12:16" x14ac:dyDescent="0.25">
      <c r="L3522" s="1"/>
      <c r="M3522" s="1"/>
      <c r="N3522" s="3" t="str">
        <f t="shared" si="110"/>
        <v/>
      </c>
      <c r="O3522" s="3" t="str">
        <f t="shared" si="111"/>
        <v/>
      </c>
      <c r="P3522" s="3" t="e">
        <f>VLOOKUP(O3522,Notes!B:C,2,FALSE)</f>
        <v>#N/A</v>
      </c>
    </row>
    <row r="3523" spans="12:16" x14ac:dyDescent="0.25">
      <c r="L3523" s="1"/>
      <c r="M3523" s="1"/>
      <c r="N3523" s="3" t="str">
        <f t="shared" si="110"/>
        <v/>
      </c>
      <c r="O3523" s="3" t="str">
        <f t="shared" si="111"/>
        <v/>
      </c>
      <c r="P3523" s="3" t="e">
        <f>VLOOKUP(O3523,Notes!B:C,2,FALSE)</f>
        <v>#N/A</v>
      </c>
    </row>
    <row r="3524" spans="12:16" x14ac:dyDescent="0.25">
      <c r="L3524" s="1"/>
      <c r="M3524" s="1"/>
      <c r="N3524" s="3" t="str">
        <f t="shared" si="110"/>
        <v/>
      </c>
      <c r="O3524" s="3" t="str">
        <f t="shared" si="111"/>
        <v/>
      </c>
      <c r="P3524" s="3" t="e">
        <f>VLOOKUP(O3524,Notes!B:C,2,FALSE)</f>
        <v>#N/A</v>
      </c>
    </row>
    <row r="3525" spans="12:16" x14ac:dyDescent="0.25">
      <c r="L3525" s="1"/>
      <c r="M3525" s="1"/>
      <c r="N3525" s="3" t="str">
        <f t="shared" si="110"/>
        <v/>
      </c>
      <c r="O3525" s="3" t="str">
        <f t="shared" si="111"/>
        <v/>
      </c>
      <c r="P3525" s="3" t="e">
        <f>VLOOKUP(O3525,Notes!B:C,2,FALSE)</f>
        <v>#N/A</v>
      </c>
    </row>
    <row r="3526" spans="12:16" x14ac:dyDescent="0.25">
      <c r="L3526" s="1"/>
      <c r="M3526" s="1"/>
      <c r="N3526" s="3" t="str">
        <f t="shared" si="110"/>
        <v/>
      </c>
      <c r="O3526" s="3" t="str">
        <f t="shared" si="111"/>
        <v/>
      </c>
      <c r="P3526" s="3" t="e">
        <f>VLOOKUP(O3526,Notes!B:C,2,FALSE)</f>
        <v>#N/A</v>
      </c>
    </row>
    <row r="3527" spans="12:16" x14ac:dyDescent="0.25">
      <c r="L3527" s="1"/>
      <c r="M3527" s="1"/>
      <c r="N3527" s="3" t="str">
        <f t="shared" si="110"/>
        <v/>
      </c>
      <c r="O3527" s="3" t="str">
        <f t="shared" si="111"/>
        <v/>
      </c>
      <c r="P3527" s="3" t="e">
        <f>VLOOKUP(O3527,Notes!B:C,2,FALSE)</f>
        <v>#N/A</v>
      </c>
    </row>
    <row r="3528" spans="12:16" x14ac:dyDescent="0.25">
      <c r="L3528" s="1"/>
      <c r="M3528" s="1"/>
      <c r="N3528" s="3" t="str">
        <f t="shared" ref="N3528:N3591" si="112">MID(J3528,1,1)</f>
        <v/>
      </c>
      <c r="O3528" s="3" t="str">
        <f t="shared" ref="O3528:O3591" si="113">MID(J3528,1,4)</f>
        <v/>
      </c>
      <c r="P3528" s="3" t="e">
        <f>VLOOKUP(O3528,Notes!B:C,2,FALSE)</f>
        <v>#N/A</v>
      </c>
    </row>
    <row r="3529" spans="12:16" x14ac:dyDescent="0.25">
      <c r="L3529" s="1"/>
      <c r="M3529" s="1"/>
      <c r="N3529" s="3" t="str">
        <f t="shared" si="112"/>
        <v/>
      </c>
      <c r="O3529" s="3" t="str">
        <f t="shared" si="113"/>
        <v/>
      </c>
      <c r="P3529" s="3" t="e">
        <f>VLOOKUP(O3529,Notes!B:C,2,FALSE)</f>
        <v>#N/A</v>
      </c>
    </row>
    <row r="3530" spans="12:16" x14ac:dyDescent="0.25">
      <c r="L3530" s="1"/>
      <c r="M3530" s="1"/>
      <c r="N3530" s="3" t="str">
        <f t="shared" si="112"/>
        <v/>
      </c>
      <c r="O3530" s="3" t="str">
        <f t="shared" si="113"/>
        <v/>
      </c>
      <c r="P3530" s="3" t="e">
        <f>VLOOKUP(O3530,Notes!B:C,2,FALSE)</f>
        <v>#N/A</v>
      </c>
    </row>
    <row r="3531" spans="12:16" x14ac:dyDescent="0.25">
      <c r="L3531" s="1"/>
      <c r="M3531" s="1"/>
      <c r="N3531" s="3" t="str">
        <f t="shared" si="112"/>
        <v/>
      </c>
      <c r="O3531" s="3" t="str">
        <f t="shared" si="113"/>
        <v/>
      </c>
      <c r="P3531" s="3" t="e">
        <f>VLOOKUP(O3531,Notes!B:C,2,FALSE)</f>
        <v>#N/A</v>
      </c>
    </row>
    <row r="3532" spans="12:16" x14ac:dyDescent="0.25">
      <c r="L3532" s="1"/>
      <c r="M3532" s="1"/>
      <c r="N3532" s="3" t="str">
        <f t="shared" si="112"/>
        <v/>
      </c>
      <c r="O3532" s="3" t="str">
        <f t="shared" si="113"/>
        <v/>
      </c>
      <c r="P3532" s="3" t="e">
        <f>VLOOKUP(O3532,Notes!B:C,2,FALSE)</f>
        <v>#N/A</v>
      </c>
    </row>
    <row r="3533" spans="12:16" x14ac:dyDescent="0.25">
      <c r="L3533" s="1"/>
      <c r="M3533" s="1"/>
      <c r="N3533" s="3" t="str">
        <f t="shared" si="112"/>
        <v/>
      </c>
      <c r="O3533" s="3" t="str">
        <f t="shared" si="113"/>
        <v/>
      </c>
      <c r="P3533" s="3" t="e">
        <f>VLOOKUP(O3533,Notes!B:C,2,FALSE)</f>
        <v>#N/A</v>
      </c>
    </row>
    <row r="3534" spans="12:16" x14ac:dyDescent="0.25">
      <c r="L3534" s="1"/>
      <c r="M3534" s="1"/>
      <c r="N3534" s="3" t="str">
        <f t="shared" si="112"/>
        <v/>
      </c>
      <c r="O3534" s="3" t="str">
        <f t="shared" si="113"/>
        <v/>
      </c>
      <c r="P3534" s="3" t="e">
        <f>VLOOKUP(O3534,Notes!B:C,2,FALSE)</f>
        <v>#N/A</v>
      </c>
    </row>
    <row r="3535" spans="12:16" x14ac:dyDescent="0.25">
      <c r="L3535" s="1"/>
      <c r="M3535" s="1"/>
      <c r="N3535" s="3" t="str">
        <f t="shared" si="112"/>
        <v/>
      </c>
      <c r="O3535" s="3" t="str">
        <f t="shared" si="113"/>
        <v/>
      </c>
      <c r="P3535" s="3" t="e">
        <f>VLOOKUP(O3535,Notes!B:C,2,FALSE)</f>
        <v>#N/A</v>
      </c>
    </row>
    <row r="3536" spans="12:16" x14ac:dyDescent="0.25">
      <c r="L3536" s="1"/>
      <c r="M3536" s="1"/>
      <c r="N3536" s="3" t="str">
        <f t="shared" si="112"/>
        <v/>
      </c>
      <c r="O3536" s="3" t="str">
        <f t="shared" si="113"/>
        <v/>
      </c>
      <c r="P3536" s="3" t="e">
        <f>VLOOKUP(O3536,Notes!B:C,2,FALSE)</f>
        <v>#N/A</v>
      </c>
    </row>
    <row r="3537" spans="12:16" x14ac:dyDescent="0.25">
      <c r="L3537" s="1"/>
      <c r="M3537" s="1"/>
      <c r="N3537" s="3" t="str">
        <f t="shared" si="112"/>
        <v/>
      </c>
      <c r="O3537" s="3" t="str">
        <f t="shared" si="113"/>
        <v/>
      </c>
      <c r="P3537" s="3" t="e">
        <f>VLOOKUP(O3537,Notes!B:C,2,FALSE)</f>
        <v>#N/A</v>
      </c>
    </row>
    <row r="3538" spans="12:16" x14ac:dyDescent="0.25">
      <c r="L3538" s="1"/>
      <c r="M3538" s="1"/>
      <c r="N3538" s="3" t="str">
        <f t="shared" si="112"/>
        <v/>
      </c>
      <c r="O3538" s="3" t="str">
        <f t="shared" si="113"/>
        <v/>
      </c>
      <c r="P3538" s="3" t="e">
        <f>VLOOKUP(O3538,Notes!B:C,2,FALSE)</f>
        <v>#N/A</v>
      </c>
    </row>
    <row r="3539" spans="12:16" x14ac:dyDescent="0.25">
      <c r="L3539" s="1"/>
      <c r="M3539" s="1"/>
      <c r="N3539" s="3" t="str">
        <f t="shared" si="112"/>
        <v/>
      </c>
      <c r="O3539" s="3" t="str">
        <f t="shared" si="113"/>
        <v/>
      </c>
      <c r="P3539" s="3" t="e">
        <f>VLOOKUP(O3539,Notes!B:C,2,FALSE)</f>
        <v>#N/A</v>
      </c>
    </row>
    <row r="3540" spans="12:16" x14ac:dyDescent="0.25">
      <c r="L3540" s="1"/>
      <c r="M3540" s="1"/>
      <c r="N3540" s="3" t="str">
        <f t="shared" si="112"/>
        <v/>
      </c>
      <c r="O3540" s="3" t="str">
        <f t="shared" si="113"/>
        <v/>
      </c>
      <c r="P3540" s="3" t="e">
        <f>VLOOKUP(O3540,Notes!B:C,2,FALSE)</f>
        <v>#N/A</v>
      </c>
    </row>
    <row r="3541" spans="12:16" x14ac:dyDescent="0.25">
      <c r="L3541" s="1"/>
      <c r="M3541" s="1"/>
      <c r="N3541" s="3" t="str">
        <f t="shared" si="112"/>
        <v/>
      </c>
      <c r="O3541" s="3" t="str">
        <f t="shared" si="113"/>
        <v/>
      </c>
      <c r="P3541" s="3" t="e">
        <f>VLOOKUP(O3541,Notes!B:C,2,FALSE)</f>
        <v>#N/A</v>
      </c>
    </row>
    <row r="3542" spans="12:16" x14ac:dyDescent="0.25">
      <c r="L3542" s="1"/>
      <c r="M3542" s="1"/>
      <c r="N3542" s="3" t="str">
        <f t="shared" si="112"/>
        <v/>
      </c>
      <c r="O3542" s="3" t="str">
        <f t="shared" si="113"/>
        <v/>
      </c>
      <c r="P3542" s="3" t="e">
        <f>VLOOKUP(O3542,Notes!B:C,2,FALSE)</f>
        <v>#N/A</v>
      </c>
    </row>
    <row r="3543" spans="12:16" x14ac:dyDescent="0.25">
      <c r="L3543" s="1"/>
      <c r="M3543" s="1"/>
      <c r="N3543" s="3" t="str">
        <f t="shared" si="112"/>
        <v/>
      </c>
      <c r="O3543" s="3" t="str">
        <f t="shared" si="113"/>
        <v/>
      </c>
      <c r="P3543" s="3" t="e">
        <f>VLOOKUP(O3543,Notes!B:C,2,FALSE)</f>
        <v>#N/A</v>
      </c>
    </row>
    <row r="3544" spans="12:16" x14ac:dyDescent="0.25">
      <c r="L3544" s="1"/>
      <c r="M3544" s="1"/>
      <c r="N3544" s="3" t="str">
        <f t="shared" si="112"/>
        <v/>
      </c>
      <c r="O3544" s="3" t="str">
        <f t="shared" si="113"/>
        <v/>
      </c>
      <c r="P3544" s="3" t="e">
        <f>VLOOKUP(O3544,Notes!B:C,2,FALSE)</f>
        <v>#N/A</v>
      </c>
    </row>
    <row r="3545" spans="12:16" x14ac:dyDescent="0.25">
      <c r="L3545" s="1"/>
      <c r="M3545" s="1"/>
      <c r="N3545" s="3" t="str">
        <f t="shared" si="112"/>
        <v/>
      </c>
      <c r="O3545" s="3" t="str">
        <f t="shared" si="113"/>
        <v/>
      </c>
      <c r="P3545" s="3" t="e">
        <f>VLOOKUP(O3545,Notes!B:C,2,FALSE)</f>
        <v>#N/A</v>
      </c>
    </row>
    <row r="3546" spans="12:16" x14ac:dyDescent="0.25">
      <c r="L3546" s="1"/>
      <c r="M3546" s="1"/>
      <c r="N3546" s="3" t="str">
        <f t="shared" si="112"/>
        <v/>
      </c>
      <c r="O3546" s="3" t="str">
        <f t="shared" si="113"/>
        <v/>
      </c>
      <c r="P3546" s="3" t="e">
        <f>VLOOKUP(O3546,Notes!B:C,2,FALSE)</f>
        <v>#N/A</v>
      </c>
    </row>
    <row r="3547" spans="12:16" x14ac:dyDescent="0.25">
      <c r="L3547" s="1"/>
      <c r="M3547" s="1"/>
      <c r="N3547" s="3" t="str">
        <f t="shared" si="112"/>
        <v/>
      </c>
      <c r="O3547" s="3" t="str">
        <f t="shared" si="113"/>
        <v/>
      </c>
      <c r="P3547" s="3" t="e">
        <f>VLOOKUP(O3547,Notes!B:C,2,FALSE)</f>
        <v>#N/A</v>
      </c>
    </row>
    <row r="3548" spans="12:16" x14ac:dyDescent="0.25">
      <c r="L3548" s="1"/>
      <c r="M3548" s="1"/>
      <c r="N3548" s="3" t="str">
        <f t="shared" si="112"/>
        <v/>
      </c>
      <c r="O3548" s="3" t="str">
        <f t="shared" si="113"/>
        <v/>
      </c>
      <c r="P3548" s="3" t="e">
        <f>VLOOKUP(O3548,Notes!B:C,2,FALSE)</f>
        <v>#N/A</v>
      </c>
    </row>
    <row r="3549" spans="12:16" x14ac:dyDescent="0.25">
      <c r="L3549" s="1"/>
      <c r="M3549" s="1"/>
      <c r="N3549" s="3" t="str">
        <f t="shared" si="112"/>
        <v/>
      </c>
      <c r="O3549" s="3" t="str">
        <f t="shared" si="113"/>
        <v/>
      </c>
      <c r="P3549" s="3" t="e">
        <f>VLOOKUP(O3549,Notes!B:C,2,FALSE)</f>
        <v>#N/A</v>
      </c>
    </row>
    <row r="3550" spans="12:16" x14ac:dyDescent="0.25">
      <c r="L3550" s="1"/>
      <c r="M3550" s="1"/>
      <c r="N3550" s="3" t="str">
        <f t="shared" si="112"/>
        <v/>
      </c>
      <c r="O3550" s="3" t="str">
        <f t="shared" si="113"/>
        <v/>
      </c>
      <c r="P3550" s="3" t="e">
        <f>VLOOKUP(O3550,Notes!B:C,2,FALSE)</f>
        <v>#N/A</v>
      </c>
    </row>
    <row r="3551" spans="12:16" x14ac:dyDescent="0.25">
      <c r="L3551" s="1"/>
      <c r="M3551" s="1"/>
      <c r="N3551" s="3" t="str">
        <f t="shared" si="112"/>
        <v/>
      </c>
      <c r="O3551" s="3" t="str">
        <f t="shared" si="113"/>
        <v/>
      </c>
      <c r="P3551" s="3" t="e">
        <f>VLOOKUP(O3551,Notes!B:C,2,FALSE)</f>
        <v>#N/A</v>
      </c>
    </row>
    <row r="3552" spans="12:16" x14ac:dyDescent="0.25">
      <c r="L3552" s="1"/>
      <c r="M3552" s="1"/>
      <c r="N3552" s="3" t="str">
        <f t="shared" si="112"/>
        <v/>
      </c>
      <c r="O3552" s="3" t="str">
        <f t="shared" si="113"/>
        <v/>
      </c>
      <c r="P3552" s="3" t="e">
        <f>VLOOKUP(O3552,Notes!B:C,2,FALSE)</f>
        <v>#N/A</v>
      </c>
    </row>
    <row r="3553" spans="12:16" x14ac:dyDescent="0.25">
      <c r="L3553" s="1"/>
      <c r="M3553" s="1"/>
      <c r="N3553" s="3" t="str">
        <f t="shared" si="112"/>
        <v/>
      </c>
      <c r="O3553" s="3" t="str">
        <f t="shared" si="113"/>
        <v/>
      </c>
      <c r="P3553" s="3" t="e">
        <f>VLOOKUP(O3553,Notes!B:C,2,FALSE)</f>
        <v>#N/A</v>
      </c>
    </row>
    <row r="3554" spans="12:16" x14ac:dyDescent="0.25">
      <c r="L3554" s="1"/>
      <c r="M3554" s="1"/>
      <c r="N3554" s="3" t="str">
        <f t="shared" si="112"/>
        <v/>
      </c>
      <c r="O3554" s="3" t="str">
        <f t="shared" si="113"/>
        <v/>
      </c>
      <c r="P3554" s="3" t="e">
        <f>VLOOKUP(O3554,Notes!B:C,2,FALSE)</f>
        <v>#N/A</v>
      </c>
    </row>
    <row r="3555" spans="12:16" x14ac:dyDescent="0.25">
      <c r="L3555" s="1"/>
      <c r="M3555" s="1"/>
      <c r="N3555" s="3" t="str">
        <f t="shared" si="112"/>
        <v/>
      </c>
      <c r="O3555" s="3" t="str">
        <f t="shared" si="113"/>
        <v/>
      </c>
      <c r="P3555" s="3" t="e">
        <f>VLOOKUP(O3555,Notes!B:C,2,FALSE)</f>
        <v>#N/A</v>
      </c>
    </row>
    <row r="3556" spans="12:16" x14ac:dyDescent="0.25">
      <c r="L3556" s="1"/>
      <c r="M3556" s="1"/>
      <c r="N3556" s="3" t="str">
        <f t="shared" si="112"/>
        <v/>
      </c>
      <c r="O3556" s="3" t="str">
        <f t="shared" si="113"/>
        <v/>
      </c>
      <c r="P3556" s="3" t="e">
        <f>VLOOKUP(O3556,Notes!B:C,2,FALSE)</f>
        <v>#N/A</v>
      </c>
    </row>
    <row r="3557" spans="12:16" x14ac:dyDescent="0.25">
      <c r="L3557" s="1"/>
      <c r="M3557" s="1"/>
      <c r="N3557" s="3" t="str">
        <f t="shared" si="112"/>
        <v/>
      </c>
      <c r="O3557" s="3" t="str">
        <f t="shared" si="113"/>
        <v/>
      </c>
      <c r="P3557" s="3" t="e">
        <f>VLOOKUP(O3557,Notes!B:C,2,FALSE)</f>
        <v>#N/A</v>
      </c>
    </row>
    <row r="3558" spans="12:16" x14ac:dyDescent="0.25">
      <c r="L3558" s="1"/>
      <c r="M3558" s="1"/>
      <c r="N3558" s="3" t="str">
        <f t="shared" si="112"/>
        <v/>
      </c>
      <c r="O3558" s="3" t="str">
        <f t="shared" si="113"/>
        <v/>
      </c>
      <c r="P3558" s="3" t="e">
        <f>VLOOKUP(O3558,Notes!B:C,2,FALSE)</f>
        <v>#N/A</v>
      </c>
    </row>
    <row r="3559" spans="12:16" x14ac:dyDescent="0.25">
      <c r="L3559" s="1"/>
      <c r="M3559" s="1"/>
      <c r="N3559" s="3" t="str">
        <f t="shared" si="112"/>
        <v/>
      </c>
      <c r="O3559" s="3" t="str">
        <f t="shared" si="113"/>
        <v/>
      </c>
      <c r="P3559" s="3" t="e">
        <f>VLOOKUP(O3559,Notes!B:C,2,FALSE)</f>
        <v>#N/A</v>
      </c>
    </row>
    <row r="3560" spans="12:16" x14ac:dyDescent="0.25">
      <c r="L3560" s="1"/>
      <c r="M3560" s="1"/>
      <c r="N3560" s="3" t="str">
        <f t="shared" si="112"/>
        <v/>
      </c>
      <c r="O3560" s="3" t="str">
        <f t="shared" si="113"/>
        <v/>
      </c>
      <c r="P3560" s="3" t="e">
        <f>VLOOKUP(O3560,Notes!B:C,2,FALSE)</f>
        <v>#N/A</v>
      </c>
    </row>
    <row r="3561" spans="12:16" x14ac:dyDescent="0.25">
      <c r="L3561" s="1"/>
      <c r="M3561" s="1"/>
      <c r="N3561" s="3" t="str">
        <f t="shared" si="112"/>
        <v/>
      </c>
      <c r="O3561" s="3" t="str">
        <f t="shared" si="113"/>
        <v/>
      </c>
      <c r="P3561" s="3" t="e">
        <f>VLOOKUP(O3561,Notes!B:C,2,FALSE)</f>
        <v>#N/A</v>
      </c>
    </row>
    <row r="3562" spans="12:16" x14ac:dyDescent="0.25">
      <c r="L3562" s="1"/>
      <c r="M3562" s="1"/>
      <c r="N3562" s="3" t="str">
        <f t="shared" si="112"/>
        <v/>
      </c>
      <c r="O3562" s="3" t="str">
        <f t="shared" si="113"/>
        <v/>
      </c>
      <c r="P3562" s="3" t="e">
        <f>VLOOKUP(O3562,Notes!B:C,2,FALSE)</f>
        <v>#N/A</v>
      </c>
    </row>
    <row r="3563" spans="12:16" x14ac:dyDescent="0.25">
      <c r="L3563" s="1"/>
      <c r="M3563" s="1"/>
      <c r="N3563" s="3" t="str">
        <f t="shared" si="112"/>
        <v/>
      </c>
      <c r="O3563" s="3" t="str">
        <f t="shared" si="113"/>
        <v/>
      </c>
      <c r="P3563" s="3" t="e">
        <f>VLOOKUP(O3563,Notes!B:C,2,FALSE)</f>
        <v>#N/A</v>
      </c>
    </row>
    <row r="3564" spans="12:16" x14ac:dyDescent="0.25">
      <c r="L3564" s="1"/>
      <c r="M3564" s="1"/>
      <c r="N3564" s="3" t="str">
        <f t="shared" si="112"/>
        <v/>
      </c>
      <c r="O3564" s="3" t="str">
        <f t="shared" si="113"/>
        <v/>
      </c>
      <c r="P3564" s="3" t="e">
        <f>VLOOKUP(O3564,Notes!B:C,2,FALSE)</f>
        <v>#N/A</v>
      </c>
    </row>
    <row r="3565" spans="12:16" x14ac:dyDescent="0.25">
      <c r="L3565" s="1"/>
      <c r="M3565" s="1"/>
      <c r="N3565" s="3" t="str">
        <f t="shared" si="112"/>
        <v/>
      </c>
      <c r="O3565" s="3" t="str">
        <f t="shared" si="113"/>
        <v/>
      </c>
      <c r="P3565" s="3" t="e">
        <f>VLOOKUP(O3565,Notes!B:C,2,FALSE)</f>
        <v>#N/A</v>
      </c>
    </row>
    <row r="3566" spans="12:16" x14ac:dyDescent="0.25">
      <c r="L3566" s="1"/>
      <c r="M3566" s="1"/>
      <c r="N3566" s="3" t="str">
        <f t="shared" si="112"/>
        <v/>
      </c>
      <c r="O3566" s="3" t="str">
        <f t="shared" si="113"/>
        <v/>
      </c>
      <c r="P3566" s="3" t="e">
        <f>VLOOKUP(O3566,Notes!B:C,2,FALSE)</f>
        <v>#N/A</v>
      </c>
    </row>
    <row r="3567" spans="12:16" x14ac:dyDescent="0.25">
      <c r="L3567" s="1"/>
      <c r="M3567" s="1"/>
      <c r="N3567" s="3" t="str">
        <f t="shared" si="112"/>
        <v/>
      </c>
      <c r="O3567" s="3" t="str">
        <f t="shared" si="113"/>
        <v/>
      </c>
      <c r="P3567" s="3" t="e">
        <f>VLOOKUP(O3567,Notes!B:C,2,FALSE)</f>
        <v>#N/A</v>
      </c>
    </row>
    <row r="3568" spans="12:16" x14ac:dyDescent="0.25">
      <c r="L3568" s="1"/>
      <c r="M3568" s="1"/>
      <c r="N3568" s="3" t="str">
        <f t="shared" si="112"/>
        <v/>
      </c>
      <c r="O3568" s="3" t="str">
        <f t="shared" si="113"/>
        <v/>
      </c>
      <c r="P3568" s="3" t="e">
        <f>VLOOKUP(O3568,Notes!B:C,2,FALSE)</f>
        <v>#N/A</v>
      </c>
    </row>
    <row r="3569" spans="12:16" x14ac:dyDescent="0.25">
      <c r="L3569" s="1"/>
      <c r="M3569" s="1"/>
      <c r="N3569" s="3" t="str">
        <f t="shared" si="112"/>
        <v/>
      </c>
      <c r="O3569" s="3" t="str">
        <f t="shared" si="113"/>
        <v/>
      </c>
      <c r="P3569" s="3" t="e">
        <f>VLOOKUP(O3569,Notes!B:C,2,FALSE)</f>
        <v>#N/A</v>
      </c>
    </row>
    <row r="3570" spans="12:16" x14ac:dyDescent="0.25">
      <c r="L3570" s="1"/>
      <c r="M3570" s="1"/>
      <c r="N3570" s="3" t="str">
        <f t="shared" si="112"/>
        <v/>
      </c>
      <c r="O3570" s="3" t="str">
        <f t="shared" si="113"/>
        <v/>
      </c>
      <c r="P3570" s="3" t="e">
        <f>VLOOKUP(O3570,Notes!B:C,2,FALSE)</f>
        <v>#N/A</v>
      </c>
    </row>
    <row r="3571" spans="12:16" x14ac:dyDescent="0.25">
      <c r="L3571" s="1"/>
      <c r="M3571" s="1"/>
      <c r="N3571" s="3" t="str">
        <f t="shared" si="112"/>
        <v/>
      </c>
      <c r="O3571" s="3" t="str">
        <f t="shared" si="113"/>
        <v/>
      </c>
      <c r="P3571" s="3" t="e">
        <f>VLOOKUP(O3571,Notes!B:C,2,FALSE)</f>
        <v>#N/A</v>
      </c>
    </row>
    <row r="3572" spans="12:16" x14ac:dyDescent="0.25">
      <c r="L3572" s="1"/>
      <c r="M3572" s="1"/>
      <c r="N3572" s="3" t="str">
        <f t="shared" si="112"/>
        <v/>
      </c>
      <c r="O3572" s="3" t="str">
        <f t="shared" si="113"/>
        <v/>
      </c>
      <c r="P3572" s="3" t="e">
        <f>VLOOKUP(O3572,Notes!B:C,2,FALSE)</f>
        <v>#N/A</v>
      </c>
    </row>
    <row r="3573" spans="12:16" x14ac:dyDescent="0.25">
      <c r="L3573" s="1"/>
      <c r="M3573" s="1"/>
      <c r="N3573" s="3" t="str">
        <f t="shared" si="112"/>
        <v/>
      </c>
      <c r="O3573" s="3" t="str">
        <f t="shared" si="113"/>
        <v/>
      </c>
      <c r="P3573" s="3" t="e">
        <f>VLOOKUP(O3573,Notes!B:C,2,FALSE)</f>
        <v>#N/A</v>
      </c>
    </row>
    <row r="3574" spans="12:16" x14ac:dyDescent="0.25">
      <c r="L3574" s="1"/>
      <c r="M3574" s="1"/>
      <c r="N3574" s="3" t="str">
        <f t="shared" si="112"/>
        <v/>
      </c>
      <c r="O3574" s="3" t="str">
        <f t="shared" si="113"/>
        <v/>
      </c>
      <c r="P3574" s="3" t="e">
        <f>VLOOKUP(O3574,Notes!B:C,2,FALSE)</f>
        <v>#N/A</v>
      </c>
    </row>
    <row r="3575" spans="12:16" x14ac:dyDescent="0.25">
      <c r="L3575" s="1"/>
      <c r="M3575" s="1"/>
      <c r="N3575" s="3" t="str">
        <f t="shared" si="112"/>
        <v/>
      </c>
      <c r="O3575" s="3" t="str">
        <f t="shared" si="113"/>
        <v/>
      </c>
      <c r="P3575" s="3" t="e">
        <f>VLOOKUP(O3575,Notes!B:C,2,FALSE)</f>
        <v>#N/A</v>
      </c>
    </row>
    <row r="3576" spans="12:16" x14ac:dyDescent="0.25">
      <c r="L3576" s="1"/>
      <c r="M3576" s="1"/>
      <c r="N3576" s="3" t="str">
        <f t="shared" si="112"/>
        <v/>
      </c>
      <c r="O3576" s="3" t="str">
        <f t="shared" si="113"/>
        <v/>
      </c>
      <c r="P3576" s="3" t="e">
        <f>VLOOKUP(O3576,Notes!B:C,2,FALSE)</f>
        <v>#N/A</v>
      </c>
    </row>
    <row r="3577" spans="12:16" x14ac:dyDescent="0.25">
      <c r="L3577" s="1"/>
      <c r="M3577" s="1"/>
      <c r="N3577" s="3" t="str">
        <f t="shared" si="112"/>
        <v/>
      </c>
      <c r="O3577" s="3" t="str">
        <f t="shared" si="113"/>
        <v/>
      </c>
      <c r="P3577" s="3" t="e">
        <f>VLOOKUP(O3577,Notes!B:C,2,FALSE)</f>
        <v>#N/A</v>
      </c>
    </row>
    <row r="3578" spans="12:16" x14ac:dyDescent="0.25">
      <c r="L3578" s="1"/>
      <c r="M3578" s="1"/>
      <c r="N3578" s="3" t="str">
        <f t="shared" si="112"/>
        <v/>
      </c>
      <c r="O3578" s="3" t="str">
        <f t="shared" si="113"/>
        <v/>
      </c>
      <c r="P3578" s="3" t="e">
        <f>VLOOKUP(O3578,Notes!B:C,2,FALSE)</f>
        <v>#N/A</v>
      </c>
    </row>
    <row r="3579" spans="12:16" x14ac:dyDescent="0.25">
      <c r="L3579" s="1"/>
      <c r="M3579" s="1"/>
      <c r="N3579" s="3" t="str">
        <f t="shared" si="112"/>
        <v/>
      </c>
      <c r="O3579" s="3" t="str">
        <f t="shared" si="113"/>
        <v/>
      </c>
      <c r="P3579" s="3" t="e">
        <f>VLOOKUP(O3579,Notes!B:C,2,FALSE)</f>
        <v>#N/A</v>
      </c>
    </row>
    <row r="3580" spans="12:16" x14ac:dyDescent="0.25">
      <c r="L3580" s="1"/>
      <c r="M3580" s="1"/>
      <c r="N3580" s="3" t="str">
        <f t="shared" si="112"/>
        <v/>
      </c>
      <c r="O3580" s="3" t="str">
        <f t="shared" si="113"/>
        <v/>
      </c>
      <c r="P3580" s="3" t="e">
        <f>VLOOKUP(O3580,Notes!B:C,2,FALSE)</f>
        <v>#N/A</v>
      </c>
    </row>
    <row r="3581" spans="12:16" x14ac:dyDescent="0.25">
      <c r="L3581" s="1"/>
      <c r="M3581" s="1"/>
      <c r="N3581" s="3" t="str">
        <f t="shared" si="112"/>
        <v/>
      </c>
      <c r="O3581" s="3" t="str">
        <f t="shared" si="113"/>
        <v/>
      </c>
      <c r="P3581" s="3" t="e">
        <f>VLOOKUP(O3581,Notes!B:C,2,FALSE)</f>
        <v>#N/A</v>
      </c>
    </row>
    <row r="3582" spans="12:16" x14ac:dyDescent="0.25">
      <c r="L3582" s="1"/>
      <c r="M3582" s="1"/>
      <c r="N3582" s="3" t="str">
        <f t="shared" si="112"/>
        <v/>
      </c>
      <c r="O3582" s="3" t="str">
        <f t="shared" si="113"/>
        <v/>
      </c>
      <c r="P3582" s="3" t="e">
        <f>VLOOKUP(O3582,Notes!B:C,2,FALSE)</f>
        <v>#N/A</v>
      </c>
    </row>
    <row r="3583" spans="12:16" x14ac:dyDescent="0.25">
      <c r="L3583" s="1"/>
      <c r="M3583" s="1"/>
      <c r="N3583" s="3" t="str">
        <f t="shared" si="112"/>
        <v/>
      </c>
      <c r="O3583" s="3" t="str">
        <f t="shared" si="113"/>
        <v/>
      </c>
      <c r="P3583" s="3" t="e">
        <f>VLOOKUP(O3583,Notes!B:C,2,FALSE)</f>
        <v>#N/A</v>
      </c>
    </row>
    <row r="3584" spans="12:16" x14ac:dyDescent="0.25">
      <c r="L3584" s="1"/>
      <c r="M3584" s="1"/>
      <c r="N3584" s="3" t="str">
        <f t="shared" si="112"/>
        <v/>
      </c>
      <c r="O3584" s="3" t="str">
        <f t="shared" si="113"/>
        <v/>
      </c>
      <c r="P3584" s="3" t="e">
        <f>VLOOKUP(O3584,Notes!B:C,2,FALSE)</f>
        <v>#N/A</v>
      </c>
    </row>
    <row r="3585" spans="12:16" x14ac:dyDescent="0.25">
      <c r="L3585" s="1"/>
      <c r="M3585" s="1"/>
      <c r="N3585" s="3" t="str">
        <f t="shared" si="112"/>
        <v/>
      </c>
      <c r="O3585" s="3" t="str">
        <f t="shared" si="113"/>
        <v/>
      </c>
      <c r="P3585" s="3" t="e">
        <f>VLOOKUP(O3585,Notes!B:C,2,FALSE)</f>
        <v>#N/A</v>
      </c>
    </row>
    <row r="3586" spans="12:16" x14ac:dyDescent="0.25">
      <c r="L3586" s="1"/>
      <c r="M3586" s="1"/>
      <c r="N3586" s="3" t="str">
        <f t="shared" si="112"/>
        <v/>
      </c>
      <c r="O3586" s="3" t="str">
        <f t="shared" si="113"/>
        <v/>
      </c>
      <c r="P3586" s="3" t="e">
        <f>VLOOKUP(O3586,Notes!B:C,2,FALSE)</f>
        <v>#N/A</v>
      </c>
    </row>
    <row r="3587" spans="12:16" x14ac:dyDescent="0.25">
      <c r="L3587" s="1"/>
      <c r="M3587" s="1"/>
      <c r="N3587" s="3" t="str">
        <f t="shared" si="112"/>
        <v/>
      </c>
      <c r="O3587" s="3" t="str">
        <f t="shared" si="113"/>
        <v/>
      </c>
      <c r="P3587" s="3" t="e">
        <f>VLOOKUP(O3587,Notes!B:C,2,FALSE)</f>
        <v>#N/A</v>
      </c>
    </row>
    <row r="3588" spans="12:16" x14ac:dyDescent="0.25">
      <c r="L3588" s="1"/>
      <c r="M3588" s="1"/>
      <c r="N3588" s="3" t="str">
        <f t="shared" si="112"/>
        <v/>
      </c>
      <c r="O3588" s="3" t="str">
        <f t="shared" si="113"/>
        <v/>
      </c>
      <c r="P3588" s="3" t="e">
        <f>VLOOKUP(O3588,Notes!B:C,2,FALSE)</f>
        <v>#N/A</v>
      </c>
    </row>
    <row r="3589" spans="12:16" x14ac:dyDescent="0.25">
      <c r="L3589" s="1"/>
      <c r="M3589" s="1"/>
      <c r="N3589" s="3" t="str">
        <f t="shared" si="112"/>
        <v/>
      </c>
      <c r="O3589" s="3" t="str">
        <f t="shared" si="113"/>
        <v/>
      </c>
      <c r="P3589" s="3" t="e">
        <f>VLOOKUP(O3589,Notes!B:C,2,FALSE)</f>
        <v>#N/A</v>
      </c>
    </row>
    <row r="3590" spans="12:16" x14ac:dyDescent="0.25">
      <c r="L3590" s="1"/>
      <c r="M3590" s="1"/>
      <c r="N3590" s="3" t="str">
        <f t="shared" si="112"/>
        <v/>
      </c>
      <c r="O3590" s="3" t="str">
        <f t="shared" si="113"/>
        <v/>
      </c>
      <c r="P3590" s="3" t="e">
        <f>VLOOKUP(O3590,Notes!B:C,2,FALSE)</f>
        <v>#N/A</v>
      </c>
    </row>
    <row r="3591" spans="12:16" x14ac:dyDescent="0.25">
      <c r="L3591" s="1"/>
      <c r="M3591" s="1"/>
      <c r="N3591" s="3" t="str">
        <f t="shared" si="112"/>
        <v/>
      </c>
      <c r="O3591" s="3" t="str">
        <f t="shared" si="113"/>
        <v/>
      </c>
      <c r="P3591" s="3" t="e">
        <f>VLOOKUP(O3591,Notes!B:C,2,FALSE)</f>
        <v>#N/A</v>
      </c>
    </row>
    <row r="3592" spans="12:16" x14ac:dyDescent="0.25">
      <c r="L3592" s="1"/>
      <c r="M3592" s="1"/>
      <c r="N3592" s="3" t="str">
        <f t="shared" ref="N3592:N3655" si="114">MID(J3592,1,1)</f>
        <v/>
      </c>
      <c r="O3592" s="3" t="str">
        <f t="shared" ref="O3592:O3655" si="115">MID(J3592,1,4)</f>
        <v/>
      </c>
      <c r="P3592" s="3" t="e">
        <f>VLOOKUP(O3592,Notes!B:C,2,FALSE)</f>
        <v>#N/A</v>
      </c>
    </row>
    <row r="3593" spans="12:16" x14ac:dyDescent="0.25">
      <c r="L3593" s="1"/>
      <c r="M3593" s="1"/>
      <c r="N3593" s="3" t="str">
        <f t="shared" si="114"/>
        <v/>
      </c>
      <c r="O3593" s="3" t="str">
        <f t="shared" si="115"/>
        <v/>
      </c>
      <c r="P3593" s="3" t="e">
        <f>VLOOKUP(O3593,Notes!B:C,2,FALSE)</f>
        <v>#N/A</v>
      </c>
    </row>
    <row r="3594" spans="12:16" x14ac:dyDescent="0.25">
      <c r="L3594" s="1"/>
      <c r="M3594" s="1"/>
      <c r="N3594" s="3" t="str">
        <f t="shared" si="114"/>
        <v/>
      </c>
      <c r="O3594" s="3" t="str">
        <f t="shared" si="115"/>
        <v/>
      </c>
      <c r="P3594" s="3" t="e">
        <f>VLOOKUP(O3594,Notes!B:C,2,FALSE)</f>
        <v>#N/A</v>
      </c>
    </row>
    <row r="3595" spans="12:16" x14ac:dyDescent="0.25">
      <c r="L3595" s="1"/>
      <c r="M3595" s="1"/>
      <c r="N3595" s="3" t="str">
        <f t="shared" si="114"/>
        <v/>
      </c>
      <c r="O3595" s="3" t="str">
        <f t="shared" si="115"/>
        <v/>
      </c>
      <c r="P3595" s="3" t="e">
        <f>VLOOKUP(O3595,Notes!B:C,2,FALSE)</f>
        <v>#N/A</v>
      </c>
    </row>
    <row r="3596" spans="12:16" x14ac:dyDescent="0.25">
      <c r="L3596" s="1"/>
      <c r="M3596" s="1"/>
      <c r="N3596" s="3" t="str">
        <f t="shared" si="114"/>
        <v/>
      </c>
      <c r="O3596" s="3" t="str">
        <f t="shared" si="115"/>
        <v/>
      </c>
      <c r="P3596" s="3" t="e">
        <f>VLOOKUP(O3596,Notes!B:C,2,FALSE)</f>
        <v>#N/A</v>
      </c>
    </row>
    <row r="3597" spans="12:16" x14ac:dyDescent="0.25">
      <c r="L3597" s="1"/>
      <c r="M3597" s="1"/>
      <c r="N3597" s="3" t="str">
        <f t="shared" si="114"/>
        <v/>
      </c>
      <c r="O3597" s="3" t="str">
        <f t="shared" si="115"/>
        <v/>
      </c>
      <c r="P3597" s="3" t="e">
        <f>VLOOKUP(O3597,Notes!B:C,2,FALSE)</f>
        <v>#N/A</v>
      </c>
    </row>
    <row r="3598" spans="12:16" x14ac:dyDescent="0.25">
      <c r="L3598" s="1"/>
      <c r="M3598" s="1"/>
      <c r="N3598" s="3" t="str">
        <f t="shared" si="114"/>
        <v/>
      </c>
      <c r="O3598" s="3" t="str">
        <f t="shared" si="115"/>
        <v/>
      </c>
      <c r="P3598" s="3" t="e">
        <f>VLOOKUP(O3598,Notes!B:C,2,FALSE)</f>
        <v>#N/A</v>
      </c>
    </row>
    <row r="3599" spans="12:16" x14ac:dyDescent="0.25">
      <c r="L3599" s="1"/>
      <c r="M3599" s="1"/>
      <c r="N3599" s="3" t="str">
        <f t="shared" si="114"/>
        <v/>
      </c>
      <c r="O3599" s="3" t="str">
        <f t="shared" si="115"/>
        <v/>
      </c>
      <c r="P3599" s="3" t="e">
        <f>VLOOKUP(O3599,Notes!B:C,2,FALSE)</f>
        <v>#N/A</v>
      </c>
    </row>
    <row r="3600" spans="12:16" x14ac:dyDescent="0.25">
      <c r="L3600" s="1"/>
      <c r="M3600" s="1"/>
      <c r="N3600" s="3" t="str">
        <f t="shared" si="114"/>
        <v/>
      </c>
      <c r="O3600" s="3" t="str">
        <f t="shared" si="115"/>
        <v/>
      </c>
      <c r="P3600" s="3" t="e">
        <f>VLOOKUP(O3600,Notes!B:C,2,FALSE)</f>
        <v>#N/A</v>
      </c>
    </row>
    <row r="3601" spans="12:16" x14ac:dyDescent="0.25">
      <c r="L3601" s="1"/>
      <c r="M3601" s="1"/>
      <c r="N3601" s="3" t="str">
        <f t="shared" si="114"/>
        <v/>
      </c>
      <c r="O3601" s="3" t="str">
        <f t="shared" si="115"/>
        <v/>
      </c>
      <c r="P3601" s="3" t="e">
        <f>VLOOKUP(O3601,Notes!B:C,2,FALSE)</f>
        <v>#N/A</v>
      </c>
    </row>
    <row r="3602" spans="12:16" x14ac:dyDescent="0.25">
      <c r="L3602" s="1"/>
      <c r="M3602" s="1"/>
      <c r="N3602" s="3" t="str">
        <f t="shared" si="114"/>
        <v/>
      </c>
      <c r="O3602" s="3" t="str">
        <f t="shared" si="115"/>
        <v/>
      </c>
      <c r="P3602" s="3" t="e">
        <f>VLOOKUP(O3602,Notes!B:C,2,FALSE)</f>
        <v>#N/A</v>
      </c>
    </row>
    <row r="3603" spans="12:16" x14ac:dyDescent="0.25">
      <c r="L3603" s="1"/>
      <c r="M3603" s="1"/>
      <c r="N3603" s="3" t="str">
        <f t="shared" si="114"/>
        <v/>
      </c>
      <c r="O3603" s="3" t="str">
        <f t="shared" si="115"/>
        <v/>
      </c>
      <c r="P3603" s="3" t="e">
        <f>VLOOKUP(O3603,Notes!B:C,2,FALSE)</f>
        <v>#N/A</v>
      </c>
    </row>
    <row r="3604" spans="12:16" x14ac:dyDescent="0.25">
      <c r="L3604" s="1"/>
      <c r="M3604" s="1"/>
      <c r="N3604" s="3" t="str">
        <f t="shared" si="114"/>
        <v/>
      </c>
      <c r="O3604" s="3" t="str">
        <f t="shared" si="115"/>
        <v/>
      </c>
      <c r="P3604" s="3" t="e">
        <f>VLOOKUP(O3604,Notes!B:C,2,FALSE)</f>
        <v>#N/A</v>
      </c>
    </row>
    <row r="3605" spans="12:16" x14ac:dyDescent="0.25">
      <c r="L3605" s="1"/>
      <c r="M3605" s="1"/>
      <c r="N3605" s="3" t="str">
        <f t="shared" si="114"/>
        <v/>
      </c>
      <c r="O3605" s="3" t="str">
        <f t="shared" si="115"/>
        <v/>
      </c>
      <c r="P3605" s="3" t="e">
        <f>VLOOKUP(O3605,Notes!B:C,2,FALSE)</f>
        <v>#N/A</v>
      </c>
    </row>
    <row r="3606" spans="12:16" x14ac:dyDescent="0.25">
      <c r="L3606" s="1"/>
      <c r="M3606" s="1"/>
      <c r="N3606" s="3" t="str">
        <f t="shared" si="114"/>
        <v/>
      </c>
      <c r="O3606" s="3" t="str">
        <f t="shared" si="115"/>
        <v/>
      </c>
      <c r="P3606" s="3" t="e">
        <f>VLOOKUP(O3606,Notes!B:C,2,FALSE)</f>
        <v>#N/A</v>
      </c>
    </row>
    <row r="3607" spans="12:16" x14ac:dyDescent="0.25">
      <c r="L3607" s="1"/>
      <c r="M3607" s="1"/>
      <c r="N3607" s="3" t="str">
        <f t="shared" si="114"/>
        <v/>
      </c>
      <c r="O3607" s="3" t="str">
        <f t="shared" si="115"/>
        <v/>
      </c>
      <c r="P3607" s="3" t="e">
        <f>VLOOKUP(O3607,Notes!B:C,2,FALSE)</f>
        <v>#N/A</v>
      </c>
    </row>
    <row r="3608" spans="12:16" x14ac:dyDescent="0.25">
      <c r="L3608" s="1"/>
      <c r="M3608" s="1"/>
      <c r="N3608" s="3" t="str">
        <f t="shared" si="114"/>
        <v/>
      </c>
      <c r="O3608" s="3" t="str">
        <f t="shared" si="115"/>
        <v/>
      </c>
      <c r="P3608" s="3" t="e">
        <f>VLOOKUP(O3608,Notes!B:C,2,FALSE)</f>
        <v>#N/A</v>
      </c>
    </row>
    <row r="3609" spans="12:16" x14ac:dyDescent="0.25">
      <c r="L3609" s="1"/>
      <c r="M3609" s="1"/>
      <c r="N3609" s="3" t="str">
        <f t="shared" si="114"/>
        <v/>
      </c>
      <c r="O3609" s="3" t="str">
        <f t="shared" si="115"/>
        <v/>
      </c>
      <c r="P3609" s="3" t="e">
        <f>VLOOKUP(O3609,Notes!B:C,2,FALSE)</f>
        <v>#N/A</v>
      </c>
    </row>
    <row r="3610" spans="12:16" x14ac:dyDescent="0.25">
      <c r="L3610" s="1"/>
      <c r="M3610" s="1"/>
      <c r="N3610" s="3" t="str">
        <f t="shared" si="114"/>
        <v/>
      </c>
      <c r="O3610" s="3" t="str">
        <f t="shared" si="115"/>
        <v/>
      </c>
      <c r="P3610" s="3" t="e">
        <f>VLOOKUP(O3610,Notes!B:C,2,FALSE)</f>
        <v>#N/A</v>
      </c>
    </row>
    <row r="3611" spans="12:16" x14ac:dyDescent="0.25">
      <c r="L3611" s="1"/>
      <c r="M3611" s="1"/>
      <c r="N3611" s="3" t="str">
        <f t="shared" si="114"/>
        <v/>
      </c>
      <c r="O3611" s="3" t="str">
        <f t="shared" si="115"/>
        <v/>
      </c>
      <c r="P3611" s="3" t="e">
        <f>VLOOKUP(O3611,Notes!B:C,2,FALSE)</f>
        <v>#N/A</v>
      </c>
    </row>
    <row r="3612" spans="12:16" x14ac:dyDescent="0.25">
      <c r="L3612" s="1"/>
      <c r="M3612" s="1"/>
      <c r="N3612" s="3" t="str">
        <f t="shared" si="114"/>
        <v/>
      </c>
      <c r="O3612" s="3" t="str">
        <f t="shared" si="115"/>
        <v/>
      </c>
      <c r="P3612" s="3" t="e">
        <f>VLOOKUP(O3612,Notes!B:C,2,FALSE)</f>
        <v>#N/A</v>
      </c>
    </row>
    <row r="3613" spans="12:16" x14ac:dyDescent="0.25">
      <c r="L3613" s="1"/>
      <c r="M3613" s="1"/>
      <c r="N3613" s="3" t="str">
        <f t="shared" si="114"/>
        <v/>
      </c>
      <c r="O3613" s="3" t="str">
        <f t="shared" si="115"/>
        <v/>
      </c>
      <c r="P3613" s="3" t="e">
        <f>VLOOKUP(O3613,Notes!B:C,2,FALSE)</f>
        <v>#N/A</v>
      </c>
    </row>
    <row r="3614" spans="12:16" x14ac:dyDescent="0.25">
      <c r="L3614" s="1"/>
      <c r="M3614" s="1"/>
      <c r="N3614" s="3" t="str">
        <f t="shared" si="114"/>
        <v/>
      </c>
      <c r="O3614" s="3" t="str">
        <f t="shared" si="115"/>
        <v/>
      </c>
      <c r="P3614" s="3" t="e">
        <f>VLOOKUP(O3614,Notes!B:C,2,FALSE)</f>
        <v>#N/A</v>
      </c>
    </row>
    <row r="3615" spans="12:16" x14ac:dyDescent="0.25">
      <c r="L3615" s="1"/>
      <c r="M3615" s="1"/>
      <c r="N3615" s="3" t="str">
        <f t="shared" si="114"/>
        <v/>
      </c>
      <c r="O3615" s="3" t="str">
        <f t="shared" si="115"/>
        <v/>
      </c>
      <c r="P3615" s="3" t="e">
        <f>VLOOKUP(O3615,Notes!B:C,2,FALSE)</f>
        <v>#N/A</v>
      </c>
    </row>
    <row r="3616" spans="12:16" x14ac:dyDescent="0.25">
      <c r="L3616" s="1"/>
      <c r="M3616" s="1"/>
      <c r="N3616" s="3" t="str">
        <f t="shared" si="114"/>
        <v/>
      </c>
      <c r="O3616" s="3" t="str">
        <f t="shared" si="115"/>
        <v/>
      </c>
      <c r="P3616" s="3" t="e">
        <f>VLOOKUP(O3616,Notes!B:C,2,FALSE)</f>
        <v>#N/A</v>
      </c>
    </row>
    <row r="3617" spans="12:16" x14ac:dyDescent="0.25">
      <c r="L3617" s="1"/>
      <c r="M3617" s="1"/>
      <c r="N3617" s="3" t="str">
        <f t="shared" si="114"/>
        <v/>
      </c>
      <c r="O3617" s="3" t="str">
        <f t="shared" si="115"/>
        <v/>
      </c>
      <c r="P3617" s="3" t="e">
        <f>VLOOKUP(O3617,Notes!B:C,2,FALSE)</f>
        <v>#N/A</v>
      </c>
    </row>
    <row r="3618" spans="12:16" x14ac:dyDescent="0.25">
      <c r="L3618" s="1"/>
      <c r="M3618" s="1"/>
      <c r="N3618" s="3" t="str">
        <f t="shared" si="114"/>
        <v/>
      </c>
      <c r="O3618" s="3" t="str">
        <f t="shared" si="115"/>
        <v/>
      </c>
      <c r="P3618" s="3" t="e">
        <f>VLOOKUP(O3618,Notes!B:C,2,FALSE)</f>
        <v>#N/A</v>
      </c>
    </row>
    <row r="3619" spans="12:16" x14ac:dyDescent="0.25">
      <c r="L3619" s="1"/>
      <c r="M3619" s="1"/>
      <c r="N3619" s="3" t="str">
        <f t="shared" si="114"/>
        <v/>
      </c>
      <c r="O3619" s="3" t="str">
        <f t="shared" si="115"/>
        <v/>
      </c>
      <c r="P3619" s="3" t="e">
        <f>VLOOKUP(O3619,Notes!B:C,2,FALSE)</f>
        <v>#N/A</v>
      </c>
    </row>
    <row r="3620" spans="12:16" x14ac:dyDescent="0.25">
      <c r="L3620" s="1"/>
      <c r="M3620" s="1"/>
      <c r="N3620" s="3" t="str">
        <f t="shared" si="114"/>
        <v/>
      </c>
      <c r="O3620" s="3" t="str">
        <f t="shared" si="115"/>
        <v/>
      </c>
      <c r="P3620" s="3" t="e">
        <f>VLOOKUP(O3620,Notes!B:C,2,FALSE)</f>
        <v>#N/A</v>
      </c>
    </row>
    <row r="3621" spans="12:16" x14ac:dyDescent="0.25">
      <c r="L3621" s="1"/>
      <c r="M3621" s="1"/>
      <c r="N3621" s="3" t="str">
        <f t="shared" si="114"/>
        <v/>
      </c>
      <c r="O3621" s="3" t="str">
        <f t="shared" si="115"/>
        <v/>
      </c>
      <c r="P3621" s="3" t="e">
        <f>VLOOKUP(O3621,Notes!B:C,2,FALSE)</f>
        <v>#N/A</v>
      </c>
    </row>
    <row r="3622" spans="12:16" x14ac:dyDescent="0.25">
      <c r="L3622" s="1"/>
      <c r="M3622" s="1"/>
      <c r="N3622" s="3" t="str">
        <f t="shared" si="114"/>
        <v/>
      </c>
      <c r="O3622" s="3" t="str">
        <f t="shared" si="115"/>
        <v/>
      </c>
      <c r="P3622" s="3" t="e">
        <f>VLOOKUP(O3622,Notes!B:C,2,FALSE)</f>
        <v>#N/A</v>
      </c>
    </row>
    <row r="3623" spans="12:16" x14ac:dyDescent="0.25">
      <c r="L3623" s="1"/>
      <c r="M3623" s="1"/>
      <c r="N3623" s="3" t="str">
        <f t="shared" si="114"/>
        <v/>
      </c>
      <c r="O3623" s="3" t="str">
        <f t="shared" si="115"/>
        <v/>
      </c>
      <c r="P3623" s="3" t="e">
        <f>VLOOKUP(O3623,Notes!B:C,2,FALSE)</f>
        <v>#N/A</v>
      </c>
    </row>
    <row r="3624" spans="12:16" x14ac:dyDescent="0.25">
      <c r="L3624" s="1"/>
      <c r="M3624" s="1"/>
      <c r="N3624" s="3" t="str">
        <f t="shared" si="114"/>
        <v/>
      </c>
      <c r="O3624" s="3" t="str">
        <f t="shared" si="115"/>
        <v/>
      </c>
      <c r="P3624" s="3" t="e">
        <f>VLOOKUP(O3624,Notes!B:C,2,FALSE)</f>
        <v>#N/A</v>
      </c>
    </row>
    <row r="3625" spans="12:16" x14ac:dyDescent="0.25">
      <c r="L3625" s="1"/>
      <c r="M3625" s="1"/>
      <c r="N3625" s="3" t="str">
        <f t="shared" si="114"/>
        <v/>
      </c>
      <c r="O3625" s="3" t="str">
        <f t="shared" si="115"/>
        <v/>
      </c>
      <c r="P3625" s="3" t="e">
        <f>VLOOKUP(O3625,Notes!B:C,2,FALSE)</f>
        <v>#N/A</v>
      </c>
    </row>
    <row r="3626" spans="12:16" x14ac:dyDescent="0.25">
      <c r="L3626" s="1"/>
      <c r="M3626" s="1"/>
      <c r="N3626" s="3" t="str">
        <f t="shared" si="114"/>
        <v/>
      </c>
      <c r="O3626" s="3" t="str">
        <f t="shared" si="115"/>
        <v/>
      </c>
      <c r="P3626" s="3" t="e">
        <f>VLOOKUP(O3626,Notes!B:C,2,FALSE)</f>
        <v>#N/A</v>
      </c>
    </row>
    <row r="3627" spans="12:16" x14ac:dyDescent="0.25">
      <c r="L3627" s="1"/>
      <c r="M3627" s="1"/>
      <c r="N3627" s="3" t="str">
        <f t="shared" si="114"/>
        <v/>
      </c>
      <c r="O3627" s="3" t="str">
        <f t="shared" si="115"/>
        <v/>
      </c>
      <c r="P3627" s="3" t="e">
        <f>VLOOKUP(O3627,Notes!B:C,2,FALSE)</f>
        <v>#N/A</v>
      </c>
    </row>
    <row r="3628" spans="12:16" x14ac:dyDescent="0.25">
      <c r="L3628" s="1"/>
      <c r="M3628" s="1"/>
      <c r="N3628" s="3" t="str">
        <f t="shared" si="114"/>
        <v/>
      </c>
      <c r="O3628" s="3" t="str">
        <f t="shared" si="115"/>
        <v/>
      </c>
      <c r="P3628" s="3" t="e">
        <f>VLOOKUP(O3628,Notes!B:C,2,FALSE)</f>
        <v>#N/A</v>
      </c>
    </row>
    <row r="3629" spans="12:16" x14ac:dyDescent="0.25">
      <c r="L3629" s="1"/>
      <c r="M3629" s="1"/>
      <c r="N3629" s="3" t="str">
        <f t="shared" si="114"/>
        <v/>
      </c>
      <c r="O3629" s="3" t="str">
        <f t="shared" si="115"/>
        <v/>
      </c>
      <c r="P3629" s="3" t="e">
        <f>VLOOKUP(O3629,Notes!B:C,2,FALSE)</f>
        <v>#N/A</v>
      </c>
    </row>
    <row r="3630" spans="12:16" x14ac:dyDescent="0.25">
      <c r="L3630" s="1"/>
      <c r="M3630" s="1"/>
      <c r="N3630" s="3" t="str">
        <f t="shared" si="114"/>
        <v/>
      </c>
      <c r="O3630" s="3" t="str">
        <f t="shared" si="115"/>
        <v/>
      </c>
      <c r="P3630" s="3" t="e">
        <f>VLOOKUP(O3630,Notes!B:C,2,FALSE)</f>
        <v>#N/A</v>
      </c>
    </row>
    <row r="3631" spans="12:16" x14ac:dyDescent="0.25">
      <c r="L3631" s="1"/>
      <c r="M3631" s="1"/>
      <c r="N3631" s="3" t="str">
        <f t="shared" si="114"/>
        <v/>
      </c>
      <c r="O3631" s="3" t="str">
        <f t="shared" si="115"/>
        <v/>
      </c>
      <c r="P3631" s="3" t="e">
        <f>VLOOKUP(O3631,Notes!B:C,2,FALSE)</f>
        <v>#N/A</v>
      </c>
    </row>
    <row r="3632" spans="12:16" x14ac:dyDescent="0.25">
      <c r="L3632" s="1"/>
      <c r="M3632" s="1"/>
      <c r="N3632" s="3" t="str">
        <f t="shared" si="114"/>
        <v/>
      </c>
      <c r="O3632" s="3" t="str">
        <f t="shared" si="115"/>
        <v/>
      </c>
      <c r="P3632" s="3" t="e">
        <f>VLOOKUP(O3632,Notes!B:C,2,FALSE)</f>
        <v>#N/A</v>
      </c>
    </row>
    <row r="3633" spans="12:16" x14ac:dyDescent="0.25">
      <c r="L3633" s="1"/>
      <c r="M3633" s="1"/>
      <c r="N3633" s="3" t="str">
        <f t="shared" si="114"/>
        <v/>
      </c>
      <c r="O3633" s="3" t="str">
        <f t="shared" si="115"/>
        <v/>
      </c>
      <c r="P3633" s="3" t="e">
        <f>VLOOKUP(O3633,Notes!B:C,2,FALSE)</f>
        <v>#N/A</v>
      </c>
    </row>
    <row r="3634" spans="12:16" x14ac:dyDescent="0.25">
      <c r="L3634" s="1"/>
      <c r="M3634" s="1"/>
      <c r="N3634" s="3" t="str">
        <f t="shared" si="114"/>
        <v/>
      </c>
      <c r="O3634" s="3" t="str">
        <f t="shared" si="115"/>
        <v/>
      </c>
      <c r="P3634" s="3" t="e">
        <f>VLOOKUP(O3634,Notes!B:C,2,FALSE)</f>
        <v>#N/A</v>
      </c>
    </row>
    <row r="3635" spans="12:16" x14ac:dyDescent="0.25">
      <c r="L3635" s="1"/>
      <c r="M3635" s="1"/>
      <c r="N3635" s="3" t="str">
        <f t="shared" si="114"/>
        <v/>
      </c>
      <c r="O3635" s="3" t="str">
        <f t="shared" si="115"/>
        <v/>
      </c>
      <c r="P3635" s="3" t="e">
        <f>VLOOKUP(O3635,Notes!B:C,2,FALSE)</f>
        <v>#N/A</v>
      </c>
    </row>
    <row r="3636" spans="12:16" x14ac:dyDescent="0.25">
      <c r="L3636" s="1"/>
      <c r="M3636" s="1"/>
      <c r="N3636" s="3" t="str">
        <f t="shared" si="114"/>
        <v/>
      </c>
      <c r="O3636" s="3" t="str">
        <f t="shared" si="115"/>
        <v/>
      </c>
      <c r="P3636" s="3" t="e">
        <f>VLOOKUP(O3636,Notes!B:C,2,FALSE)</f>
        <v>#N/A</v>
      </c>
    </row>
    <row r="3637" spans="12:16" x14ac:dyDescent="0.25">
      <c r="L3637" s="1"/>
      <c r="M3637" s="1"/>
      <c r="N3637" s="3" t="str">
        <f t="shared" si="114"/>
        <v/>
      </c>
      <c r="O3637" s="3" t="str">
        <f t="shared" si="115"/>
        <v/>
      </c>
      <c r="P3637" s="3" t="e">
        <f>VLOOKUP(O3637,Notes!B:C,2,FALSE)</f>
        <v>#N/A</v>
      </c>
    </row>
    <row r="3638" spans="12:16" x14ac:dyDescent="0.25">
      <c r="L3638" s="1"/>
      <c r="M3638" s="1"/>
      <c r="N3638" s="3" t="str">
        <f t="shared" si="114"/>
        <v/>
      </c>
      <c r="O3638" s="3" t="str">
        <f t="shared" si="115"/>
        <v/>
      </c>
      <c r="P3638" s="3" t="e">
        <f>VLOOKUP(O3638,Notes!B:C,2,FALSE)</f>
        <v>#N/A</v>
      </c>
    </row>
    <row r="3639" spans="12:16" x14ac:dyDescent="0.25">
      <c r="L3639" s="1"/>
      <c r="M3639" s="1"/>
      <c r="N3639" s="3" t="str">
        <f t="shared" si="114"/>
        <v/>
      </c>
      <c r="O3639" s="3" t="str">
        <f t="shared" si="115"/>
        <v/>
      </c>
      <c r="P3639" s="3" t="e">
        <f>VLOOKUP(O3639,Notes!B:C,2,FALSE)</f>
        <v>#N/A</v>
      </c>
    </row>
    <row r="3640" spans="12:16" x14ac:dyDescent="0.25">
      <c r="L3640" s="1"/>
      <c r="M3640" s="1"/>
      <c r="N3640" s="3" t="str">
        <f t="shared" si="114"/>
        <v/>
      </c>
      <c r="O3640" s="3" t="str">
        <f t="shared" si="115"/>
        <v/>
      </c>
      <c r="P3640" s="3" t="e">
        <f>VLOOKUP(O3640,Notes!B:C,2,FALSE)</f>
        <v>#N/A</v>
      </c>
    </row>
    <row r="3641" spans="12:16" x14ac:dyDescent="0.25">
      <c r="L3641" s="1"/>
      <c r="M3641" s="1"/>
      <c r="N3641" s="3" t="str">
        <f t="shared" si="114"/>
        <v/>
      </c>
      <c r="O3641" s="3" t="str">
        <f t="shared" si="115"/>
        <v/>
      </c>
      <c r="P3641" s="3" t="e">
        <f>VLOOKUP(O3641,Notes!B:C,2,FALSE)</f>
        <v>#N/A</v>
      </c>
    </row>
    <row r="3642" spans="12:16" x14ac:dyDescent="0.25">
      <c r="L3642" s="1"/>
      <c r="M3642" s="1"/>
      <c r="N3642" s="3" t="str">
        <f t="shared" si="114"/>
        <v/>
      </c>
      <c r="O3642" s="3" t="str">
        <f t="shared" si="115"/>
        <v/>
      </c>
      <c r="P3642" s="3" t="e">
        <f>VLOOKUP(O3642,Notes!B:C,2,FALSE)</f>
        <v>#N/A</v>
      </c>
    </row>
    <row r="3643" spans="12:16" x14ac:dyDescent="0.25">
      <c r="L3643" s="1"/>
      <c r="M3643" s="1"/>
      <c r="N3643" s="3" t="str">
        <f t="shared" si="114"/>
        <v/>
      </c>
      <c r="O3643" s="3" t="str">
        <f t="shared" si="115"/>
        <v/>
      </c>
      <c r="P3643" s="3" t="e">
        <f>VLOOKUP(O3643,Notes!B:C,2,FALSE)</f>
        <v>#N/A</v>
      </c>
    </row>
    <row r="3644" spans="12:16" x14ac:dyDescent="0.25">
      <c r="L3644" s="1"/>
      <c r="M3644" s="1"/>
      <c r="N3644" s="3" t="str">
        <f t="shared" si="114"/>
        <v/>
      </c>
      <c r="O3644" s="3" t="str">
        <f t="shared" si="115"/>
        <v/>
      </c>
      <c r="P3644" s="3" t="e">
        <f>VLOOKUP(O3644,Notes!B:C,2,FALSE)</f>
        <v>#N/A</v>
      </c>
    </row>
    <row r="3645" spans="12:16" x14ac:dyDescent="0.25">
      <c r="L3645" s="1"/>
      <c r="M3645" s="1"/>
      <c r="N3645" s="3" t="str">
        <f t="shared" si="114"/>
        <v/>
      </c>
      <c r="O3645" s="3" t="str">
        <f t="shared" si="115"/>
        <v/>
      </c>
      <c r="P3645" s="3" t="e">
        <f>VLOOKUP(O3645,Notes!B:C,2,FALSE)</f>
        <v>#N/A</v>
      </c>
    </row>
    <row r="3646" spans="12:16" x14ac:dyDescent="0.25">
      <c r="L3646" s="1"/>
      <c r="M3646" s="1"/>
      <c r="N3646" s="3" t="str">
        <f t="shared" si="114"/>
        <v/>
      </c>
      <c r="O3646" s="3" t="str">
        <f t="shared" si="115"/>
        <v/>
      </c>
      <c r="P3646" s="3" t="e">
        <f>VLOOKUP(O3646,Notes!B:C,2,FALSE)</f>
        <v>#N/A</v>
      </c>
    </row>
    <row r="3647" spans="12:16" x14ac:dyDescent="0.25">
      <c r="L3647" s="1"/>
      <c r="M3647" s="1"/>
      <c r="N3647" s="3" t="str">
        <f t="shared" si="114"/>
        <v/>
      </c>
      <c r="O3647" s="3" t="str">
        <f t="shared" si="115"/>
        <v/>
      </c>
      <c r="P3647" s="3" t="e">
        <f>VLOOKUP(O3647,Notes!B:C,2,FALSE)</f>
        <v>#N/A</v>
      </c>
    </row>
    <row r="3648" spans="12:16" x14ac:dyDescent="0.25">
      <c r="L3648" s="1"/>
      <c r="M3648" s="1"/>
      <c r="N3648" s="3" t="str">
        <f t="shared" si="114"/>
        <v/>
      </c>
      <c r="O3648" s="3" t="str">
        <f t="shared" si="115"/>
        <v/>
      </c>
      <c r="P3648" s="3" t="e">
        <f>VLOOKUP(O3648,Notes!B:C,2,FALSE)</f>
        <v>#N/A</v>
      </c>
    </row>
    <row r="3649" spans="12:16" x14ac:dyDescent="0.25">
      <c r="L3649" s="1"/>
      <c r="M3649" s="1"/>
      <c r="N3649" s="3" t="str">
        <f t="shared" si="114"/>
        <v/>
      </c>
      <c r="O3649" s="3" t="str">
        <f t="shared" si="115"/>
        <v/>
      </c>
      <c r="P3649" s="3" t="e">
        <f>VLOOKUP(O3649,Notes!B:C,2,FALSE)</f>
        <v>#N/A</v>
      </c>
    </row>
    <row r="3650" spans="12:16" x14ac:dyDescent="0.25">
      <c r="L3650" s="1"/>
      <c r="M3650" s="1"/>
      <c r="N3650" s="3" t="str">
        <f t="shared" si="114"/>
        <v/>
      </c>
      <c r="O3650" s="3" t="str">
        <f t="shared" si="115"/>
        <v/>
      </c>
      <c r="P3650" s="3" t="e">
        <f>VLOOKUP(O3650,Notes!B:C,2,FALSE)</f>
        <v>#N/A</v>
      </c>
    </row>
    <row r="3651" spans="12:16" x14ac:dyDescent="0.25">
      <c r="L3651" s="1"/>
      <c r="M3651" s="1"/>
      <c r="N3651" s="3" t="str">
        <f t="shared" si="114"/>
        <v/>
      </c>
      <c r="O3651" s="3" t="str">
        <f t="shared" si="115"/>
        <v/>
      </c>
      <c r="P3651" s="3" t="e">
        <f>VLOOKUP(O3651,Notes!B:C,2,FALSE)</f>
        <v>#N/A</v>
      </c>
    </row>
    <row r="3652" spans="12:16" x14ac:dyDescent="0.25">
      <c r="L3652" s="1"/>
      <c r="M3652" s="1"/>
      <c r="N3652" s="3" t="str">
        <f t="shared" si="114"/>
        <v/>
      </c>
      <c r="O3652" s="3" t="str">
        <f t="shared" si="115"/>
        <v/>
      </c>
      <c r="P3652" s="3" t="e">
        <f>VLOOKUP(O3652,Notes!B:C,2,FALSE)</f>
        <v>#N/A</v>
      </c>
    </row>
    <row r="3653" spans="12:16" x14ac:dyDescent="0.25">
      <c r="L3653" s="1"/>
      <c r="M3653" s="1"/>
      <c r="N3653" s="3" t="str">
        <f t="shared" si="114"/>
        <v/>
      </c>
      <c r="O3653" s="3" t="str">
        <f t="shared" si="115"/>
        <v/>
      </c>
      <c r="P3653" s="3" t="e">
        <f>VLOOKUP(O3653,Notes!B:C,2,FALSE)</f>
        <v>#N/A</v>
      </c>
    </row>
    <row r="3654" spans="12:16" x14ac:dyDescent="0.25">
      <c r="L3654" s="1"/>
      <c r="M3654" s="1"/>
      <c r="N3654" s="3" t="str">
        <f t="shared" si="114"/>
        <v/>
      </c>
      <c r="O3654" s="3" t="str">
        <f t="shared" si="115"/>
        <v/>
      </c>
      <c r="P3654" s="3" t="e">
        <f>VLOOKUP(O3654,Notes!B:C,2,FALSE)</f>
        <v>#N/A</v>
      </c>
    </row>
    <row r="3655" spans="12:16" x14ac:dyDescent="0.25">
      <c r="L3655" s="1"/>
      <c r="M3655" s="1"/>
      <c r="N3655" s="3" t="str">
        <f t="shared" si="114"/>
        <v/>
      </c>
      <c r="O3655" s="3" t="str">
        <f t="shared" si="115"/>
        <v/>
      </c>
      <c r="P3655" s="3" t="e">
        <f>VLOOKUP(O3655,Notes!B:C,2,FALSE)</f>
        <v>#N/A</v>
      </c>
    </row>
    <row r="3656" spans="12:16" x14ac:dyDescent="0.25">
      <c r="L3656" s="1"/>
      <c r="M3656" s="1"/>
      <c r="N3656" s="3" t="str">
        <f t="shared" ref="N3656:N3719" si="116">MID(J3656,1,1)</f>
        <v/>
      </c>
      <c r="O3656" s="3" t="str">
        <f t="shared" ref="O3656:O3719" si="117">MID(J3656,1,4)</f>
        <v/>
      </c>
      <c r="P3656" s="3" t="e">
        <f>VLOOKUP(O3656,Notes!B:C,2,FALSE)</f>
        <v>#N/A</v>
      </c>
    </row>
    <row r="3657" spans="12:16" x14ac:dyDescent="0.25">
      <c r="L3657" s="1"/>
      <c r="M3657" s="1"/>
      <c r="N3657" s="3" t="str">
        <f t="shared" si="116"/>
        <v/>
      </c>
      <c r="O3657" s="3" t="str">
        <f t="shared" si="117"/>
        <v/>
      </c>
      <c r="P3657" s="3" t="e">
        <f>VLOOKUP(O3657,Notes!B:C,2,FALSE)</f>
        <v>#N/A</v>
      </c>
    </row>
    <row r="3658" spans="12:16" x14ac:dyDescent="0.25">
      <c r="L3658" s="1"/>
      <c r="M3658" s="1"/>
      <c r="N3658" s="3" t="str">
        <f t="shared" si="116"/>
        <v/>
      </c>
      <c r="O3658" s="3" t="str">
        <f t="shared" si="117"/>
        <v/>
      </c>
      <c r="P3658" s="3" t="e">
        <f>VLOOKUP(O3658,Notes!B:C,2,FALSE)</f>
        <v>#N/A</v>
      </c>
    </row>
    <row r="3659" spans="12:16" x14ac:dyDescent="0.25">
      <c r="L3659" s="1"/>
      <c r="M3659" s="1"/>
      <c r="N3659" s="3" t="str">
        <f t="shared" si="116"/>
        <v/>
      </c>
      <c r="O3659" s="3" t="str">
        <f t="shared" si="117"/>
        <v/>
      </c>
      <c r="P3659" s="3" t="e">
        <f>VLOOKUP(O3659,Notes!B:C,2,FALSE)</f>
        <v>#N/A</v>
      </c>
    </row>
    <row r="3660" spans="12:16" x14ac:dyDescent="0.25">
      <c r="L3660" s="1"/>
      <c r="M3660" s="1"/>
      <c r="N3660" s="3" t="str">
        <f t="shared" si="116"/>
        <v/>
      </c>
      <c r="O3660" s="3" t="str">
        <f t="shared" si="117"/>
        <v/>
      </c>
      <c r="P3660" s="3" t="e">
        <f>VLOOKUP(O3660,Notes!B:C,2,FALSE)</f>
        <v>#N/A</v>
      </c>
    </row>
    <row r="3661" spans="12:16" x14ac:dyDescent="0.25">
      <c r="L3661" s="1"/>
      <c r="M3661" s="1"/>
      <c r="N3661" s="3" t="str">
        <f t="shared" si="116"/>
        <v/>
      </c>
      <c r="O3661" s="3" t="str">
        <f t="shared" si="117"/>
        <v/>
      </c>
      <c r="P3661" s="3" t="e">
        <f>VLOOKUP(O3661,Notes!B:C,2,FALSE)</f>
        <v>#N/A</v>
      </c>
    </row>
    <row r="3662" spans="12:16" x14ac:dyDescent="0.25">
      <c r="L3662" s="1"/>
      <c r="M3662" s="1"/>
      <c r="N3662" s="3" t="str">
        <f t="shared" si="116"/>
        <v/>
      </c>
      <c r="O3662" s="3" t="str">
        <f t="shared" si="117"/>
        <v/>
      </c>
      <c r="P3662" s="3" t="e">
        <f>VLOOKUP(O3662,Notes!B:C,2,FALSE)</f>
        <v>#N/A</v>
      </c>
    </row>
    <row r="3663" spans="12:16" x14ac:dyDescent="0.25">
      <c r="L3663" s="1"/>
      <c r="M3663" s="1"/>
      <c r="N3663" s="3" t="str">
        <f t="shared" si="116"/>
        <v/>
      </c>
      <c r="O3663" s="3" t="str">
        <f t="shared" si="117"/>
        <v/>
      </c>
      <c r="P3663" s="3" t="e">
        <f>VLOOKUP(O3663,Notes!B:C,2,FALSE)</f>
        <v>#N/A</v>
      </c>
    </row>
    <row r="3664" spans="12:16" x14ac:dyDescent="0.25">
      <c r="L3664" s="1"/>
      <c r="M3664" s="1"/>
      <c r="N3664" s="3" t="str">
        <f t="shared" si="116"/>
        <v/>
      </c>
      <c r="O3664" s="3" t="str">
        <f t="shared" si="117"/>
        <v/>
      </c>
      <c r="P3664" s="3" t="e">
        <f>VLOOKUP(O3664,Notes!B:C,2,FALSE)</f>
        <v>#N/A</v>
      </c>
    </row>
    <row r="3665" spans="12:16" x14ac:dyDescent="0.25">
      <c r="L3665" s="1"/>
      <c r="M3665" s="1"/>
      <c r="N3665" s="3" t="str">
        <f t="shared" si="116"/>
        <v/>
      </c>
      <c r="O3665" s="3" t="str">
        <f t="shared" si="117"/>
        <v/>
      </c>
      <c r="P3665" s="3" t="e">
        <f>VLOOKUP(O3665,Notes!B:C,2,FALSE)</f>
        <v>#N/A</v>
      </c>
    </row>
    <row r="3666" spans="12:16" x14ac:dyDescent="0.25">
      <c r="L3666" s="1"/>
      <c r="M3666" s="1"/>
      <c r="N3666" s="3" t="str">
        <f t="shared" si="116"/>
        <v/>
      </c>
      <c r="O3666" s="3" t="str">
        <f t="shared" si="117"/>
        <v/>
      </c>
      <c r="P3666" s="3" t="e">
        <f>VLOOKUP(O3666,Notes!B:C,2,FALSE)</f>
        <v>#N/A</v>
      </c>
    </row>
    <row r="3667" spans="12:16" x14ac:dyDescent="0.25">
      <c r="L3667" s="1"/>
      <c r="M3667" s="1"/>
      <c r="N3667" s="3" t="str">
        <f t="shared" si="116"/>
        <v/>
      </c>
      <c r="O3667" s="3" t="str">
        <f t="shared" si="117"/>
        <v/>
      </c>
      <c r="P3667" s="3" t="e">
        <f>VLOOKUP(O3667,Notes!B:C,2,FALSE)</f>
        <v>#N/A</v>
      </c>
    </row>
    <row r="3668" spans="12:16" x14ac:dyDescent="0.25">
      <c r="L3668" s="1"/>
      <c r="M3668" s="1"/>
      <c r="N3668" s="3" t="str">
        <f t="shared" si="116"/>
        <v/>
      </c>
      <c r="O3668" s="3" t="str">
        <f t="shared" si="117"/>
        <v/>
      </c>
      <c r="P3668" s="3" t="e">
        <f>VLOOKUP(O3668,Notes!B:C,2,FALSE)</f>
        <v>#N/A</v>
      </c>
    </row>
    <row r="3669" spans="12:16" x14ac:dyDescent="0.25">
      <c r="L3669" s="1"/>
      <c r="M3669" s="1"/>
      <c r="N3669" s="3" t="str">
        <f t="shared" si="116"/>
        <v/>
      </c>
      <c r="O3669" s="3" t="str">
        <f t="shared" si="117"/>
        <v/>
      </c>
      <c r="P3669" s="3" t="e">
        <f>VLOOKUP(O3669,Notes!B:C,2,FALSE)</f>
        <v>#N/A</v>
      </c>
    </row>
    <row r="3670" spans="12:16" x14ac:dyDescent="0.25">
      <c r="L3670" s="1"/>
      <c r="M3670" s="1"/>
      <c r="N3670" s="3" t="str">
        <f t="shared" si="116"/>
        <v/>
      </c>
      <c r="O3670" s="3" t="str">
        <f t="shared" si="117"/>
        <v/>
      </c>
      <c r="P3670" s="3" t="e">
        <f>VLOOKUP(O3670,Notes!B:C,2,FALSE)</f>
        <v>#N/A</v>
      </c>
    </row>
    <row r="3671" spans="12:16" x14ac:dyDescent="0.25">
      <c r="L3671" s="1"/>
      <c r="M3671" s="1"/>
      <c r="N3671" s="3" t="str">
        <f t="shared" si="116"/>
        <v/>
      </c>
      <c r="O3671" s="3" t="str">
        <f t="shared" si="117"/>
        <v/>
      </c>
      <c r="P3671" s="3" t="e">
        <f>VLOOKUP(O3671,Notes!B:C,2,FALSE)</f>
        <v>#N/A</v>
      </c>
    </row>
    <row r="3672" spans="12:16" x14ac:dyDescent="0.25">
      <c r="L3672" s="1"/>
      <c r="M3672" s="1"/>
      <c r="N3672" s="3" t="str">
        <f t="shared" si="116"/>
        <v/>
      </c>
      <c r="O3672" s="3" t="str">
        <f t="shared" si="117"/>
        <v/>
      </c>
      <c r="P3672" s="3" t="e">
        <f>VLOOKUP(O3672,Notes!B:C,2,FALSE)</f>
        <v>#N/A</v>
      </c>
    </row>
    <row r="3673" spans="12:16" x14ac:dyDescent="0.25">
      <c r="L3673" s="1"/>
      <c r="M3673" s="1"/>
      <c r="N3673" s="3" t="str">
        <f t="shared" si="116"/>
        <v/>
      </c>
      <c r="O3673" s="3" t="str">
        <f t="shared" si="117"/>
        <v/>
      </c>
      <c r="P3673" s="3" t="e">
        <f>VLOOKUP(O3673,Notes!B:C,2,FALSE)</f>
        <v>#N/A</v>
      </c>
    </row>
    <row r="3674" spans="12:16" x14ac:dyDescent="0.25">
      <c r="L3674" s="1"/>
      <c r="M3674" s="1"/>
      <c r="N3674" s="3" t="str">
        <f t="shared" si="116"/>
        <v/>
      </c>
      <c r="O3674" s="3" t="str">
        <f t="shared" si="117"/>
        <v/>
      </c>
      <c r="P3674" s="3" t="e">
        <f>VLOOKUP(O3674,Notes!B:C,2,FALSE)</f>
        <v>#N/A</v>
      </c>
    </row>
    <row r="3675" spans="12:16" x14ac:dyDescent="0.25">
      <c r="L3675" s="1"/>
      <c r="M3675" s="1"/>
      <c r="N3675" s="3" t="str">
        <f t="shared" si="116"/>
        <v/>
      </c>
      <c r="O3675" s="3" t="str">
        <f t="shared" si="117"/>
        <v/>
      </c>
      <c r="P3675" s="3" t="e">
        <f>VLOOKUP(O3675,Notes!B:C,2,FALSE)</f>
        <v>#N/A</v>
      </c>
    </row>
    <row r="3676" spans="12:16" x14ac:dyDescent="0.25">
      <c r="L3676" s="1"/>
      <c r="M3676" s="1"/>
      <c r="N3676" s="3" t="str">
        <f t="shared" si="116"/>
        <v/>
      </c>
      <c r="O3676" s="3" t="str">
        <f t="shared" si="117"/>
        <v/>
      </c>
      <c r="P3676" s="3" t="e">
        <f>VLOOKUP(O3676,Notes!B:C,2,FALSE)</f>
        <v>#N/A</v>
      </c>
    </row>
    <row r="3677" spans="12:16" x14ac:dyDescent="0.25">
      <c r="L3677" s="1"/>
      <c r="M3677" s="1"/>
      <c r="N3677" s="3" t="str">
        <f t="shared" si="116"/>
        <v/>
      </c>
      <c r="O3677" s="3" t="str">
        <f t="shared" si="117"/>
        <v/>
      </c>
      <c r="P3677" s="3" t="e">
        <f>VLOOKUP(O3677,Notes!B:C,2,FALSE)</f>
        <v>#N/A</v>
      </c>
    </row>
    <row r="3678" spans="12:16" x14ac:dyDescent="0.25">
      <c r="L3678" s="1"/>
      <c r="M3678" s="1"/>
      <c r="N3678" s="3" t="str">
        <f t="shared" si="116"/>
        <v/>
      </c>
      <c r="O3678" s="3" t="str">
        <f t="shared" si="117"/>
        <v/>
      </c>
      <c r="P3678" s="3" t="e">
        <f>VLOOKUP(O3678,Notes!B:C,2,FALSE)</f>
        <v>#N/A</v>
      </c>
    </row>
    <row r="3679" spans="12:16" x14ac:dyDescent="0.25">
      <c r="L3679" s="1"/>
      <c r="M3679" s="1"/>
      <c r="N3679" s="3" t="str">
        <f t="shared" si="116"/>
        <v/>
      </c>
      <c r="O3679" s="3" t="str">
        <f t="shared" si="117"/>
        <v/>
      </c>
      <c r="P3679" s="3" t="e">
        <f>VLOOKUP(O3679,Notes!B:C,2,FALSE)</f>
        <v>#N/A</v>
      </c>
    </row>
    <row r="3680" spans="12:16" x14ac:dyDescent="0.25">
      <c r="L3680" s="1"/>
      <c r="M3680" s="1"/>
      <c r="N3680" s="3" t="str">
        <f t="shared" si="116"/>
        <v/>
      </c>
      <c r="O3680" s="3" t="str">
        <f t="shared" si="117"/>
        <v/>
      </c>
      <c r="P3680" s="3" t="e">
        <f>VLOOKUP(O3680,Notes!B:C,2,FALSE)</f>
        <v>#N/A</v>
      </c>
    </row>
    <row r="3681" spans="12:16" x14ac:dyDescent="0.25">
      <c r="L3681" s="1"/>
      <c r="M3681" s="1"/>
      <c r="N3681" s="3" t="str">
        <f t="shared" si="116"/>
        <v/>
      </c>
      <c r="O3681" s="3" t="str">
        <f t="shared" si="117"/>
        <v/>
      </c>
      <c r="P3681" s="3" t="e">
        <f>VLOOKUP(O3681,Notes!B:C,2,FALSE)</f>
        <v>#N/A</v>
      </c>
    </row>
    <row r="3682" spans="12:16" x14ac:dyDescent="0.25">
      <c r="L3682" s="1"/>
      <c r="M3682" s="1"/>
      <c r="N3682" s="3" t="str">
        <f t="shared" si="116"/>
        <v/>
      </c>
      <c r="O3682" s="3" t="str">
        <f t="shared" si="117"/>
        <v/>
      </c>
      <c r="P3682" s="3" t="e">
        <f>VLOOKUP(O3682,Notes!B:C,2,FALSE)</f>
        <v>#N/A</v>
      </c>
    </row>
    <row r="3683" spans="12:16" x14ac:dyDescent="0.25">
      <c r="L3683" s="1"/>
      <c r="M3683" s="1"/>
      <c r="N3683" s="3" t="str">
        <f t="shared" si="116"/>
        <v/>
      </c>
      <c r="O3683" s="3" t="str">
        <f t="shared" si="117"/>
        <v/>
      </c>
      <c r="P3683" s="3" t="e">
        <f>VLOOKUP(O3683,Notes!B:C,2,FALSE)</f>
        <v>#N/A</v>
      </c>
    </row>
    <row r="3684" spans="12:16" x14ac:dyDescent="0.25">
      <c r="L3684" s="1"/>
      <c r="M3684" s="1"/>
      <c r="N3684" s="3" t="str">
        <f t="shared" si="116"/>
        <v/>
      </c>
      <c r="O3684" s="3" t="str">
        <f t="shared" si="117"/>
        <v/>
      </c>
      <c r="P3684" s="3" t="e">
        <f>VLOOKUP(O3684,Notes!B:C,2,FALSE)</f>
        <v>#N/A</v>
      </c>
    </row>
    <row r="3685" spans="12:16" x14ac:dyDescent="0.25">
      <c r="L3685" s="1"/>
      <c r="M3685" s="1"/>
      <c r="N3685" s="3" t="str">
        <f t="shared" si="116"/>
        <v/>
      </c>
      <c r="O3685" s="3" t="str">
        <f t="shared" si="117"/>
        <v/>
      </c>
      <c r="P3685" s="3" t="e">
        <f>VLOOKUP(O3685,Notes!B:C,2,FALSE)</f>
        <v>#N/A</v>
      </c>
    </row>
    <row r="3686" spans="12:16" x14ac:dyDescent="0.25">
      <c r="L3686" s="1"/>
      <c r="M3686" s="1"/>
      <c r="N3686" s="3" t="str">
        <f t="shared" si="116"/>
        <v/>
      </c>
      <c r="O3686" s="3" t="str">
        <f t="shared" si="117"/>
        <v/>
      </c>
      <c r="P3686" s="3" t="e">
        <f>VLOOKUP(O3686,Notes!B:C,2,FALSE)</f>
        <v>#N/A</v>
      </c>
    </row>
    <row r="3687" spans="12:16" x14ac:dyDescent="0.25">
      <c r="L3687" s="1"/>
      <c r="M3687" s="1"/>
      <c r="N3687" s="3" t="str">
        <f t="shared" si="116"/>
        <v/>
      </c>
      <c r="O3687" s="3" t="str">
        <f t="shared" si="117"/>
        <v/>
      </c>
      <c r="P3687" s="3" t="e">
        <f>VLOOKUP(O3687,Notes!B:C,2,FALSE)</f>
        <v>#N/A</v>
      </c>
    </row>
    <row r="3688" spans="12:16" x14ac:dyDescent="0.25">
      <c r="L3688" s="1"/>
      <c r="M3688" s="1"/>
      <c r="N3688" s="3" t="str">
        <f t="shared" si="116"/>
        <v/>
      </c>
      <c r="O3688" s="3" t="str">
        <f t="shared" si="117"/>
        <v/>
      </c>
      <c r="P3688" s="3" t="e">
        <f>VLOOKUP(O3688,Notes!B:C,2,FALSE)</f>
        <v>#N/A</v>
      </c>
    </row>
    <row r="3689" spans="12:16" x14ac:dyDescent="0.25">
      <c r="L3689" s="1"/>
      <c r="M3689" s="1"/>
      <c r="N3689" s="3" t="str">
        <f t="shared" si="116"/>
        <v/>
      </c>
      <c r="O3689" s="3" t="str">
        <f t="shared" si="117"/>
        <v/>
      </c>
      <c r="P3689" s="3" t="e">
        <f>VLOOKUP(O3689,Notes!B:C,2,FALSE)</f>
        <v>#N/A</v>
      </c>
    </row>
    <row r="3690" spans="12:16" x14ac:dyDescent="0.25">
      <c r="L3690" s="1"/>
      <c r="M3690" s="1"/>
      <c r="N3690" s="3" t="str">
        <f t="shared" si="116"/>
        <v/>
      </c>
      <c r="O3690" s="3" t="str">
        <f t="shared" si="117"/>
        <v/>
      </c>
      <c r="P3690" s="3" t="e">
        <f>VLOOKUP(O3690,Notes!B:C,2,FALSE)</f>
        <v>#N/A</v>
      </c>
    </row>
    <row r="3691" spans="12:16" x14ac:dyDescent="0.25">
      <c r="L3691" s="1"/>
      <c r="M3691" s="1"/>
      <c r="N3691" s="3" t="str">
        <f t="shared" si="116"/>
        <v/>
      </c>
      <c r="O3691" s="3" t="str">
        <f t="shared" si="117"/>
        <v/>
      </c>
      <c r="P3691" s="3" t="e">
        <f>VLOOKUP(O3691,Notes!B:C,2,FALSE)</f>
        <v>#N/A</v>
      </c>
    </row>
    <row r="3692" spans="12:16" x14ac:dyDescent="0.25">
      <c r="L3692" s="1"/>
      <c r="M3692" s="1"/>
      <c r="N3692" s="3" t="str">
        <f t="shared" si="116"/>
        <v/>
      </c>
      <c r="O3692" s="3" t="str">
        <f t="shared" si="117"/>
        <v/>
      </c>
      <c r="P3692" s="3" t="e">
        <f>VLOOKUP(O3692,Notes!B:C,2,FALSE)</f>
        <v>#N/A</v>
      </c>
    </row>
    <row r="3693" spans="12:16" x14ac:dyDescent="0.25">
      <c r="L3693" s="1"/>
      <c r="M3693" s="1"/>
      <c r="N3693" s="3" t="str">
        <f t="shared" si="116"/>
        <v/>
      </c>
      <c r="O3693" s="3" t="str">
        <f t="shared" si="117"/>
        <v/>
      </c>
      <c r="P3693" s="3" t="e">
        <f>VLOOKUP(O3693,Notes!B:C,2,FALSE)</f>
        <v>#N/A</v>
      </c>
    </row>
    <row r="3694" spans="12:16" x14ac:dyDescent="0.25">
      <c r="L3694" s="1"/>
      <c r="M3694" s="1"/>
      <c r="N3694" s="3" t="str">
        <f t="shared" si="116"/>
        <v/>
      </c>
      <c r="O3694" s="3" t="str">
        <f t="shared" si="117"/>
        <v/>
      </c>
      <c r="P3694" s="3" t="e">
        <f>VLOOKUP(O3694,Notes!B:C,2,FALSE)</f>
        <v>#N/A</v>
      </c>
    </row>
    <row r="3695" spans="12:16" x14ac:dyDescent="0.25">
      <c r="L3695" s="1"/>
      <c r="M3695" s="1"/>
      <c r="N3695" s="3" t="str">
        <f t="shared" si="116"/>
        <v/>
      </c>
      <c r="O3695" s="3" t="str">
        <f t="shared" si="117"/>
        <v/>
      </c>
      <c r="P3695" s="3" t="e">
        <f>VLOOKUP(O3695,Notes!B:C,2,FALSE)</f>
        <v>#N/A</v>
      </c>
    </row>
    <row r="3696" spans="12:16" x14ac:dyDescent="0.25">
      <c r="L3696" s="1"/>
      <c r="M3696" s="1"/>
      <c r="N3696" s="3" t="str">
        <f t="shared" si="116"/>
        <v/>
      </c>
      <c r="O3696" s="3" t="str">
        <f t="shared" si="117"/>
        <v/>
      </c>
      <c r="P3696" s="3" t="e">
        <f>VLOOKUP(O3696,Notes!B:C,2,FALSE)</f>
        <v>#N/A</v>
      </c>
    </row>
    <row r="3697" spans="12:16" x14ac:dyDescent="0.25">
      <c r="L3697" s="1"/>
      <c r="M3697" s="1"/>
      <c r="N3697" s="3" t="str">
        <f t="shared" si="116"/>
        <v/>
      </c>
      <c r="O3697" s="3" t="str">
        <f t="shared" si="117"/>
        <v/>
      </c>
      <c r="P3697" s="3" t="e">
        <f>VLOOKUP(O3697,Notes!B:C,2,FALSE)</f>
        <v>#N/A</v>
      </c>
    </row>
    <row r="3698" spans="12:16" x14ac:dyDescent="0.25">
      <c r="L3698" s="1"/>
      <c r="M3698" s="1"/>
      <c r="N3698" s="3" t="str">
        <f t="shared" si="116"/>
        <v/>
      </c>
      <c r="O3698" s="3" t="str">
        <f t="shared" si="117"/>
        <v/>
      </c>
      <c r="P3698" s="3" t="e">
        <f>VLOOKUP(O3698,Notes!B:C,2,FALSE)</f>
        <v>#N/A</v>
      </c>
    </row>
    <row r="3699" spans="12:16" x14ac:dyDescent="0.25">
      <c r="L3699" s="1"/>
      <c r="M3699" s="1"/>
      <c r="N3699" s="3" t="str">
        <f t="shared" si="116"/>
        <v/>
      </c>
      <c r="O3699" s="3" t="str">
        <f t="shared" si="117"/>
        <v/>
      </c>
      <c r="P3699" s="3" t="e">
        <f>VLOOKUP(O3699,Notes!B:C,2,FALSE)</f>
        <v>#N/A</v>
      </c>
    </row>
    <row r="3700" spans="12:16" x14ac:dyDescent="0.25">
      <c r="L3700" s="1"/>
      <c r="M3700" s="1"/>
      <c r="N3700" s="3" t="str">
        <f t="shared" si="116"/>
        <v/>
      </c>
      <c r="O3700" s="3" t="str">
        <f t="shared" si="117"/>
        <v/>
      </c>
      <c r="P3700" s="3" t="e">
        <f>VLOOKUP(O3700,Notes!B:C,2,FALSE)</f>
        <v>#N/A</v>
      </c>
    </row>
    <row r="3701" spans="12:16" x14ac:dyDescent="0.25">
      <c r="L3701" s="1"/>
      <c r="M3701" s="1"/>
      <c r="N3701" s="3" t="str">
        <f t="shared" si="116"/>
        <v/>
      </c>
      <c r="O3701" s="3" t="str">
        <f t="shared" si="117"/>
        <v/>
      </c>
      <c r="P3701" s="3" t="e">
        <f>VLOOKUP(O3701,Notes!B:C,2,FALSE)</f>
        <v>#N/A</v>
      </c>
    </row>
    <row r="3702" spans="12:16" x14ac:dyDescent="0.25">
      <c r="L3702" s="1"/>
      <c r="M3702" s="1"/>
      <c r="N3702" s="3" t="str">
        <f t="shared" si="116"/>
        <v/>
      </c>
      <c r="O3702" s="3" t="str">
        <f t="shared" si="117"/>
        <v/>
      </c>
      <c r="P3702" s="3" t="e">
        <f>VLOOKUP(O3702,Notes!B:C,2,FALSE)</f>
        <v>#N/A</v>
      </c>
    </row>
    <row r="3703" spans="12:16" x14ac:dyDescent="0.25">
      <c r="L3703" s="1"/>
      <c r="M3703" s="1"/>
      <c r="N3703" s="3" t="str">
        <f t="shared" si="116"/>
        <v/>
      </c>
      <c r="O3703" s="3" t="str">
        <f t="shared" si="117"/>
        <v/>
      </c>
      <c r="P3703" s="3" t="e">
        <f>VLOOKUP(O3703,Notes!B:C,2,FALSE)</f>
        <v>#N/A</v>
      </c>
    </row>
    <row r="3704" spans="12:16" x14ac:dyDescent="0.25">
      <c r="L3704" s="1"/>
      <c r="M3704" s="1"/>
      <c r="N3704" s="3" t="str">
        <f t="shared" si="116"/>
        <v/>
      </c>
      <c r="O3704" s="3" t="str">
        <f t="shared" si="117"/>
        <v/>
      </c>
      <c r="P3704" s="3" t="e">
        <f>VLOOKUP(O3704,Notes!B:C,2,FALSE)</f>
        <v>#N/A</v>
      </c>
    </row>
    <row r="3705" spans="12:16" x14ac:dyDescent="0.25">
      <c r="L3705" s="1"/>
      <c r="M3705" s="1"/>
      <c r="N3705" s="3" t="str">
        <f t="shared" si="116"/>
        <v/>
      </c>
      <c r="O3705" s="3" t="str">
        <f t="shared" si="117"/>
        <v/>
      </c>
      <c r="P3705" s="3" t="e">
        <f>VLOOKUP(O3705,Notes!B:C,2,FALSE)</f>
        <v>#N/A</v>
      </c>
    </row>
    <row r="3706" spans="12:16" x14ac:dyDescent="0.25">
      <c r="L3706" s="1"/>
      <c r="M3706" s="1"/>
      <c r="N3706" s="3" t="str">
        <f t="shared" si="116"/>
        <v/>
      </c>
      <c r="O3706" s="3" t="str">
        <f t="shared" si="117"/>
        <v/>
      </c>
      <c r="P3706" s="3" t="e">
        <f>VLOOKUP(O3706,Notes!B:C,2,FALSE)</f>
        <v>#N/A</v>
      </c>
    </row>
    <row r="3707" spans="12:16" x14ac:dyDescent="0.25">
      <c r="L3707" s="1"/>
      <c r="M3707" s="1"/>
      <c r="N3707" s="3" t="str">
        <f t="shared" si="116"/>
        <v/>
      </c>
      <c r="O3707" s="3" t="str">
        <f t="shared" si="117"/>
        <v/>
      </c>
      <c r="P3707" s="3" t="e">
        <f>VLOOKUP(O3707,Notes!B:C,2,FALSE)</f>
        <v>#N/A</v>
      </c>
    </row>
    <row r="3708" spans="12:16" x14ac:dyDescent="0.25">
      <c r="L3708" s="1"/>
      <c r="M3708" s="1"/>
      <c r="N3708" s="3" t="str">
        <f t="shared" si="116"/>
        <v/>
      </c>
      <c r="O3708" s="3" t="str">
        <f t="shared" si="117"/>
        <v/>
      </c>
      <c r="P3708" s="3" t="e">
        <f>VLOOKUP(O3708,Notes!B:C,2,FALSE)</f>
        <v>#N/A</v>
      </c>
    </row>
    <row r="3709" spans="12:16" x14ac:dyDescent="0.25">
      <c r="L3709" s="1"/>
      <c r="M3709" s="1"/>
      <c r="N3709" s="3" t="str">
        <f t="shared" si="116"/>
        <v/>
      </c>
      <c r="O3709" s="3" t="str">
        <f t="shared" si="117"/>
        <v/>
      </c>
      <c r="P3709" s="3" t="e">
        <f>VLOOKUP(O3709,Notes!B:C,2,FALSE)</f>
        <v>#N/A</v>
      </c>
    </row>
    <row r="3710" spans="12:16" x14ac:dyDescent="0.25">
      <c r="L3710" s="1"/>
      <c r="M3710" s="1"/>
      <c r="N3710" s="3" t="str">
        <f t="shared" si="116"/>
        <v/>
      </c>
      <c r="O3710" s="3" t="str">
        <f t="shared" si="117"/>
        <v/>
      </c>
      <c r="P3710" s="3" t="e">
        <f>VLOOKUP(O3710,Notes!B:C,2,FALSE)</f>
        <v>#N/A</v>
      </c>
    </row>
    <row r="3711" spans="12:16" x14ac:dyDescent="0.25">
      <c r="L3711" s="1"/>
      <c r="M3711" s="1"/>
      <c r="N3711" s="3" t="str">
        <f t="shared" si="116"/>
        <v/>
      </c>
      <c r="O3711" s="3" t="str">
        <f t="shared" si="117"/>
        <v/>
      </c>
      <c r="P3711" s="3" t="e">
        <f>VLOOKUP(O3711,Notes!B:C,2,FALSE)</f>
        <v>#N/A</v>
      </c>
    </row>
    <row r="3712" spans="12:16" x14ac:dyDescent="0.25">
      <c r="L3712" s="1"/>
      <c r="M3712" s="1"/>
      <c r="N3712" s="3" t="str">
        <f t="shared" si="116"/>
        <v/>
      </c>
      <c r="O3712" s="3" t="str">
        <f t="shared" si="117"/>
        <v/>
      </c>
      <c r="P3712" s="3" t="e">
        <f>VLOOKUP(O3712,Notes!B:C,2,FALSE)</f>
        <v>#N/A</v>
      </c>
    </row>
    <row r="3713" spans="12:16" x14ac:dyDescent="0.25">
      <c r="L3713" s="1"/>
      <c r="M3713" s="1"/>
      <c r="N3713" s="3" t="str">
        <f t="shared" si="116"/>
        <v/>
      </c>
      <c r="O3713" s="3" t="str">
        <f t="shared" si="117"/>
        <v/>
      </c>
      <c r="P3713" s="3" t="e">
        <f>VLOOKUP(O3713,Notes!B:C,2,FALSE)</f>
        <v>#N/A</v>
      </c>
    </row>
    <row r="3714" spans="12:16" x14ac:dyDescent="0.25">
      <c r="L3714" s="1"/>
      <c r="M3714" s="1"/>
      <c r="N3714" s="3" t="str">
        <f t="shared" si="116"/>
        <v/>
      </c>
      <c r="O3714" s="3" t="str">
        <f t="shared" si="117"/>
        <v/>
      </c>
      <c r="P3714" s="3" t="e">
        <f>VLOOKUP(O3714,Notes!B:C,2,FALSE)</f>
        <v>#N/A</v>
      </c>
    </row>
    <row r="3715" spans="12:16" x14ac:dyDescent="0.25">
      <c r="L3715" s="1"/>
      <c r="M3715" s="1"/>
      <c r="N3715" s="3" t="str">
        <f t="shared" si="116"/>
        <v/>
      </c>
      <c r="O3715" s="3" t="str">
        <f t="shared" si="117"/>
        <v/>
      </c>
      <c r="P3715" s="3" t="e">
        <f>VLOOKUP(O3715,Notes!B:C,2,FALSE)</f>
        <v>#N/A</v>
      </c>
    </row>
    <row r="3716" spans="12:16" x14ac:dyDescent="0.25">
      <c r="L3716" s="1"/>
      <c r="M3716" s="1"/>
      <c r="N3716" s="3" t="str">
        <f t="shared" si="116"/>
        <v/>
      </c>
      <c r="O3716" s="3" t="str">
        <f t="shared" si="117"/>
        <v/>
      </c>
      <c r="P3716" s="3" t="e">
        <f>VLOOKUP(O3716,Notes!B:C,2,FALSE)</f>
        <v>#N/A</v>
      </c>
    </row>
    <row r="3717" spans="12:16" x14ac:dyDescent="0.25">
      <c r="L3717" s="1"/>
      <c r="M3717" s="1"/>
      <c r="N3717" s="3" t="str">
        <f t="shared" si="116"/>
        <v/>
      </c>
      <c r="O3717" s="3" t="str">
        <f t="shared" si="117"/>
        <v/>
      </c>
      <c r="P3717" s="3" t="e">
        <f>VLOOKUP(O3717,Notes!B:C,2,FALSE)</f>
        <v>#N/A</v>
      </c>
    </row>
    <row r="3718" spans="12:16" x14ac:dyDescent="0.25">
      <c r="L3718" s="1"/>
      <c r="M3718" s="1"/>
      <c r="N3718" s="3" t="str">
        <f t="shared" si="116"/>
        <v/>
      </c>
      <c r="O3718" s="3" t="str">
        <f t="shared" si="117"/>
        <v/>
      </c>
      <c r="P3718" s="3" t="e">
        <f>VLOOKUP(O3718,Notes!B:C,2,FALSE)</f>
        <v>#N/A</v>
      </c>
    </row>
    <row r="3719" spans="12:16" x14ac:dyDescent="0.25">
      <c r="L3719" s="1"/>
      <c r="M3719" s="1"/>
      <c r="N3719" s="3" t="str">
        <f t="shared" si="116"/>
        <v/>
      </c>
      <c r="O3719" s="3" t="str">
        <f t="shared" si="117"/>
        <v/>
      </c>
      <c r="P3719" s="3" t="e">
        <f>VLOOKUP(O3719,Notes!B:C,2,FALSE)</f>
        <v>#N/A</v>
      </c>
    </row>
    <row r="3720" spans="12:16" x14ac:dyDescent="0.25">
      <c r="L3720" s="1"/>
      <c r="M3720" s="1"/>
      <c r="N3720" s="3" t="str">
        <f t="shared" ref="N3720:N3783" si="118">MID(J3720,1,1)</f>
        <v/>
      </c>
      <c r="O3720" s="3" t="str">
        <f t="shared" ref="O3720:O3783" si="119">MID(J3720,1,4)</f>
        <v/>
      </c>
      <c r="P3720" s="3" t="e">
        <f>VLOOKUP(O3720,Notes!B:C,2,FALSE)</f>
        <v>#N/A</v>
      </c>
    </row>
    <row r="3721" spans="12:16" x14ac:dyDescent="0.25">
      <c r="L3721" s="1"/>
      <c r="M3721" s="1"/>
      <c r="N3721" s="3" t="str">
        <f t="shared" si="118"/>
        <v/>
      </c>
      <c r="O3721" s="3" t="str">
        <f t="shared" si="119"/>
        <v/>
      </c>
      <c r="P3721" s="3" t="e">
        <f>VLOOKUP(O3721,Notes!B:C,2,FALSE)</f>
        <v>#N/A</v>
      </c>
    </row>
    <row r="3722" spans="12:16" x14ac:dyDescent="0.25">
      <c r="L3722" s="1"/>
      <c r="M3722" s="1"/>
      <c r="N3722" s="3" t="str">
        <f t="shared" si="118"/>
        <v/>
      </c>
      <c r="O3722" s="3" t="str">
        <f t="shared" si="119"/>
        <v/>
      </c>
      <c r="P3722" s="3" t="e">
        <f>VLOOKUP(O3722,Notes!B:C,2,FALSE)</f>
        <v>#N/A</v>
      </c>
    </row>
    <row r="3723" spans="12:16" x14ac:dyDescent="0.25">
      <c r="L3723" s="1"/>
      <c r="M3723" s="1"/>
      <c r="N3723" s="3" t="str">
        <f t="shared" si="118"/>
        <v/>
      </c>
      <c r="O3723" s="3" t="str">
        <f t="shared" si="119"/>
        <v/>
      </c>
      <c r="P3723" s="3" t="e">
        <f>VLOOKUP(O3723,Notes!B:C,2,FALSE)</f>
        <v>#N/A</v>
      </c>
    </row>
    <row r="3724" spans="12:16" x14ac:dyDescent="0.25">
      <c r="L3724" s="1"/>
      <c r="M3724" s="1"/>
      <c r="N3724" s="3" t="str">
        <f t="shared" si="118"/>
        <v/>
      </c>
      <c r="O3724" s="3" t="str">
        <f t="shared" si="119"/>
        <v/>
      </c>
      <c r="P3724" s="3" t="e">
        <f>VLOOKUP(O3724,Notes!B:C,2,FALSE)</f>
        <v>#N/A</v>
      </c>
    </row>
    <row r="3725" spans="12:16" x14ac:dyDescent="0.25">
      <c r="L3725" s="1"/>
      <c r="M3725" s="1"/>
      <c r="N3725" s="3" t="str">
        <f t="shared" si="118"/>
        <v/>
      </c>
      <c r="O3725" s="3" t="str">
        <f t="shared" si="119"/>
        <v/>
      </c>
      <c r="P3725" s="3" t="e">
        <f>VLOOKUP(O3725,Notes!B:C,2,FALSE)</f>
        <v>#N/A</v>
      </c>
    </row>
    <row r="3726" spans="12:16" x14ac:dyDescent="0.25">
      <c r="L3726" s="1"/>
      <c r="M3726" s="1"/>
      <c r="N3726" s="3" t="str">
        <f t="shared" si="118"/>
        <v/>
      </c>
      <c r="O3726" s="3" t="str">
        <f t="shared" si="119"/>
        <v/>
      </c>
      <c r="P3726" s="3" t="e">
        <f>VLOOKUP(O3726,Notes!B:C,2,FALSE)</f>
        <v>#N/A</v>
      </c>
    </row>
    <row r="3727" spans="12:16" x14ac:dyDescent="0.25">
      <c r="L3727" s="1"/>
      <c r="M3727" s="1"/>
      <c r="N3727" s="3" t="str">
        <f t="shared" si="118"/>
        <v/>
      </c>
      <c r="O3727" s="3" t="str">
        <f t="shared" si="119"/>
        <v/>
      </c>
      <c r="P3727" s="3" t="e">
        <f>VLOOKUP(O3727,Notes!B:C,2,FALSE)</f>
        <v>#N/A</v>
      </c>
    </row>
    <row r="3728" spans="12:16" x14ac:dyDescent="0.25">
      <c r="L3728" s="1"/>
      <c r="M3728" s="1"/>
      <c r="N3728" s="3" t="str">
        <f t="shared" si="118"/>
        <v/>
      </c>
      <c r="O3728" s="3" t="str">
        <f t="shared" si="119"/>
        <v/>
      </c>
      <c r="P3728" s="3" t="e">
        <f>VLOOKUP(O3728,Notes!B:C,2,FALSE)</f>
        <v>#N/A</v>
      </c>
    </row>
    <row r="3729" spans="12:16" x14ac:dyDescent="0.25">
      <c r="L3729" s="1"/>
      <c r="M3729" s="1"/>
      <c r="N3729" s="3" t="str">
        <f t="shared" si="118"/>
        <v/>
      </c>
      <c r="O3729" s="3" t="str">
        <f t="shared" si="119"/>
        <v/>
      </c>
      <c r="P3729" s="3" t="e">
        <f>VLOOKUP(O3729,Notes!B:C,2,FALSE)</f>
        <v>#N/A</v>
      </c>
    </row>
    <row r="3730" spans="12:16" x14ac:dyDescent="0.25">
      <c r="L3730" s="1"/>
      <c r="M3730" s="1"/>
      <c r="N3730" s="3" t="str">
        <f t="shared" si="118"/>
        <v/>
      </c>
      <c r="O3730" s="3" t="str">
        <f t="shared" si="119"/>
        <v/>
      </c>
      <c r="P3730" s="3" t="e">
        <f>VLOOKUP(O3730,Notes!B:C,2,FALSE)</f>
        <v>#N/A</v>
      </c>
    </row>
    <row r="3731" spans="12:16" x14ac:dyDescent="0.25">
      <c r="L3731" s="1"/>
      <c r="M3731" s="1"/>
      <c r="N3731" s="3" t="str">
        <f t="shared" si="118"/>
        <v/>
      </c>
      <c r="O3731" s="3" t="str">
        <f t="shared" si="119"/>
        <v/>
      </c>
      <c r="P3731" s="3" t="e">
        <f>VLOOKUP(O3731,Notes!B:C,2,FALSE)</f>
        <v>#N/A</v>
      </c>
    </row>
    <row r="3732" spans="12:16" x14ac:dyDescent="0.25">
      <c r="L3732" s="1"/>
      <c r="M3732" s="1"/>
      <c r="N3732" s="3" t="str">
        <f t="shared" si="118"/>
        <v/>
      </c>
      <c r="O3732" s="3" t="str">
        <f t="shared" si="119"/>
        <v/>
      </c>
      <c r="P3732" s="3" t="e">
        <f>VLOOKUP(O3732,Notes!B:C,2,FALSE)</f>
        <v>#N/A</v>
      </c>
    </row>
    <row r="3733" spans="12:16" x14ac:dyDescent="0.25">
      <c r="L3733" s="1"/>
      <c r="M3733" s="1"/>
      <c r="N3733" s="3" t="str">
        <f t="shared" si="118"/>
        <v/>
      </c>
      <c r="O3733" s="3" t="str">
        <f t="shared" si="119"/>
        <v/>
      </c>
      <c r="P3733" s="3" t="e">
        <f>VLOOKUP(O3733,Notes!B:C,2,FALSE)</f>
        <v>#N/A</v>
      </c>
    </row>
    <row r="3734" spans="12:16" x14ac:dyDescent="0.25">
      <c r="L3734" s="1"/>
      <c r="M3734" s="1"/>
      <c r="N3734" s="3" t="str">
        <f t="shared" si="118"/>
        <v/>
      </c>
      <c r="O3734" s="3" t="str">
        <f t="shared" si="119"/>
        <v/>
      </c>
      <c r="P3734" s="3" t="e">
        <f>VLOOKUP(O3734,Notes!B:C,2,FALSE)</f>
        <v>#N/A</v>
      </c>
    </row>
    <row r="3735" spans="12:16" x14ac:dyDescent="0.25">
      <c r="L3735" s="1"/>
      <c r="M3735" s="1"/>
      <c r="N3735" s="3" t="str">
        <f t="shared" si="118"/>
        <v/>
      </c>
      <c r="O3735" s="3" t="str">
        <f t="shared" si="119"/>
        <v/>
      </c>
      <c r="P3735" s="3" t="e">
        <f>VLOOKUP(O3735,Notes!B:C,2,FALSE)</f>
        <v>#N/A</v>
      </c>
    </row>
    <row r="3736" spans="12:16" x14ac:dyDescent="0.25">
      <c r="L3736" s="1"/>
      <c r="M3736" s="1"/>
      <c r="N3736" s="3" t="str">
        <f t="shared" si="118"/>
        <v/>
      </c>
      <c r="O3736" s="3" t="str">
        <f t="shared" si="119"/>
        <v/>
      </c>
      <c r="P3736" s="3" t="e">
        <f>VLOOKUP(O3736,Notes!B:C,2,FALSE)</f>
        <v>#N/A</v>
      </c>
    </row>
    <row r="3737" spans="12:16" x14ac:dyDescent="0.25">
      <c r="L3737" s="1"/>
      <c r="M3737" s="1"/>
      <c r="N3737" s="3" t="str">
        <f t="shared" si="118"/>
        <v/>
      </c>
      <c r="O3737" s="3" t="str">
        <f t="shared" si="119"/>
        <v/>
      </c>
      <c r="P3737" s="3" t="e">
        <f>VLOOKUP(O3737,Notes!B:C,2,FALSE)</f>
        <v>#N/A</v>
      </c>
    </row>
    <row r="3738" spans="12:16" x14ac:dyDescent="0.25">
      <c r="L3738" s="1"/>
      <c r="M3738" s="1"/>
      <c r="N3738" s="3" t="str">
        <f t="shared" si="118"/>
        <v/>
      </c>
      <c r="O3738" s="3" t="str">
        <f t="shared" si="119"/>
        <v/>
      </c>
      <c r="P3738" s="3" t="e">
        <f>VLOOKUP(O3738,Notes!B:C,2,FALSE)</f>
        <v>#N/A</v>
      </c>
    </row>
    <row r="3739" spans="12:16" x14ac:dyDescent="0.25">
      <c r="L3739" s="1"/>
      <c r="M3739" s="1"/>
      <c r="N3739" s="3" t="str">
        <f t="shared" si="118"/>
        <v/>
      </c>
      <c r="O3739" s="3" t="str">
        <f t="shared" si="119"/>
        <v/>
      </c>
      <c r="P3739" s="3" t="e">
        <f>VLOOKUP(O3739,Notes!B:C,2,FALSE)</f>
        <v>#N/A</v>
      </c>
    </row>
    <row r="3740" spans="12:16" x14ac:dyDescent="0.25">
      <c r="L3740" s="1"/>
      <c r="M3740" s="1"/>
      <c r="N3740" s="3" t="str">
        <f t="shared" si="118"/>
        <v/>
      </c>
      <c r="O3740" s="3" t="str">
        <f t="shared" si="119"/>
        <v/>
      </c>
      <c r="P3740" s="3" t="e">
        <f>VLOOKUP(O3740,Notes!B:C,2,FALSE)</f>
        <v>#N/A</v>
      </c>
    </row>
    <row r="3741" spans="12:16" x14ac:dyDescent="0.25">
      <c r="L3741" s="1"/>
      <c r="M3741" s="1"/>
      <c r="N3741" s="3" t="str">
        <f t="shared" si="118"/>
        <v/>
      </c>
      <c r="O3741" s="3" t="str">
        <f t="shared" si="119"/>
        <v/>
      </c>
      <c r="P3741" s="3" t="e">
        <f>VLOOKUP(O3741,Notes!B:C,2,FALSE)</f>
        <v>#N/A</v>
      </c>
    </row>
    <row r="3742" spans="12:16" x14ac:dyDescent="0.25">
      <c r="L3742" s="1"/>
      <c r="M3742" s="1"/>
      <c r="N3742" s="3" t="str">
        <f t="shared" si="118"/>
        <v/>
      </c>
      <c r="O3742" s="3" t="str">
        <f t="shared" si="119"/>
        <v/>
      </c>
      <c r="P3742" s="3" t="e">
        <f>VLOOKUP(O3742,Notes!B:C,2,FALSE)</f>
        <v>#N/A</v>
      </c>
    </row>
    <row r="3743" spans="12:16" x14ac:dyDescent="0.25">
      <c r="L3743" s="1"/>
      <c r="M3743" s="1"/>
      <c r="N3743" s="3" t="str">
        <f t="shared" si="118"/>
        <v/>
      </c>
      <c r="O3743" s="3" t="str">
        <f t="shared" si="119"/>
        <v/>
      </c>
      <c r="P3743" s="3" t="e">
        <f>VLOOKUP(O3743,Notes!B:C,2,FALSE)</f>
        <v>#N/A</v>
      </c>
    </row>
    <row r="3744" spans="12:16" x14ac:dyDescent="0.25">
      <c r="L3744" s="1"/>
      <c r="M3744" s="1"/>
      <c r="N3744" s="3" t="str">
        <f t="shared" si="118"/>
        <v/>
      </c>
      <c r="O3744" s="3" t="str">
        <f t="shared" si="119"/>
        <v/>
      </c>
      <c r="P3744" s="3" t="e">
        <f>VLOOKUP(O3744,Notes!B:C,2,FALSE)</f>
        <v>#N/A</v>
      </c>
    </row>
    <row r="3745" spans="12:16" x14ac:dyDescent="0.25">
      <c r="L3745" s="1"/>
      <c r="M3745" s="1"/>
      <c r="N3745" s="3" t="str">
        <f t="shared" si="118"/>
        <v/>
      </c>
      <c r="O3745" s="3" t="str">
        <f t="shared" si="119"/>
        <v/>
      </c>
      <c r="P3745" s="3" t="e">
        <f>VLOOKUP(O3745,Notes!B:C,2,FALSE)</f>
        <v>#N/A</v>
      </c>
    </row>
    <row r="3746" spans="12:16" x14ac:dyDescent="0.25">
      <c r="L3746" s="1"/>
      <c r="M3746" s="1"/>
      <c r="N3746" s="3" t="str">
        <f t="shared" si="118"/>
        <v/>
      </c>
      <c r="O3746" s="3" t="str">
        <f t="shared" si="119"/>
        <v/>
      </c>
      <c r="P3746" s="3" t="e">
        <f>VLOOKUP(O3746,Notes!B:C,2,FALSE)</f>
        <v>#N/A</v>
      </c>
    </row>
    <row r="3747" spans="12:16" x14ac:dyDescent="0.25">
      <c r="L3747" s="1"/>
      <c r="M3747" s="1"/>
      <c r="N3747" s="3" t="str">
        <f t="shared" si="118"/>
        <v/>
      </c>
      <c r="O3747" s="3" t="str">
        <f t="shared" si="119"/>
        <v/>
      </c>
      <c r="P3747" s="3" t="e">
        <f>VLOOKUP(O3747,Notes!B:C,2,FALSE)</f>
        <v>#N/A</v>
      </c>
    </row>
    <row r="3748" spans="12:16" x14ac:dyDescent="0.25">
      <c r="L3748" s="1"/>
      <c r="M3748" s="1"/>
      <c r="N3748" s="3" t="str">
        <f t="shared" si="118"/>
        <v/>
      </c>
      <c r="O3748" s="3" t="str">
        <f t="shared" si="119"/>
        <v/>
      </c>
      <c r="P3748" s="3" t="e">
        <f>VLOOKUP(O3748,Notes!B:C,2,FALSE)</f>
        <v>#N/A</v>
      </c>
    </row>
    <row r="3749" spans="12:16" x14ac:dyDescent="0.25">
      <c r="L3749" s="1"/>
      <c r="M3749" s="1"/>
      <c r="N3749" s="3" t="str">
        <f t="shared" si="118"/>
        <v/>
      </c>
      <c r="O3749" s="3" t="str">
        <f t="shared" si="119"/>
        <v/>
      </c>
      <c r="P3749" s="3" t="e">
        <f>VLOOKUP(O3749,Notes!B:C,2,FALSE)</f>
        <v>#N/A</v>
      </c>
    </row>
    <row r="3750" spans="12:16" x14ac:dyDescent="0.25">
      <c r="L3750" s="1"/>
      <c r="M3750" s="1"/>
      <c r="N3750" s="3" t="str">
        <f t="shared" si="118"/>
        <v/>
      </c>
      <c r="O3750" s="3" t="str">
        <f t="shared" si="119"/>
        <v/>
      </c>
      <c r="P3750" s="3" t="e">
        <f>VLOOKUP(O3750,Notes!B:C,2,FALSE)</f>
        <v>#N/A</v>
      </c>
    </row>
    <row r="3751" spans="12:16" x14ac:dyDescent="0.25">
      <c r="L3751" s="1"/>
      <c r="M3751" s="1"/>
      <c r="N3751" s="3" t="str">
        <f t="shared" si="118"/>
        <v/>
      </c>
      <c r="O3751" s="3" t="str">
        <f t="shared" si="119"/>
        <v/>
      </c>
      <c r="P3751" s="3" t="e">
        <f>VLOOKUP(O3751,Notes!B:C,2,FALSE)</f>
        <v>#N/A</v>
      </c>
    </row>
    <row r="3752" spans="12:16" x14ac:dyDescent="0.25">
      <c r="L3752" s="1"/>
      <c r="M3752" s="1"/>
      <c r="N3752" s="3" t="str">
        <f t="shared" si="118"/>
        <v/>
      </c>
      <c r="O3752" s="3" t="str">
        <f t="shared" si="119"/>
        <v/>
      </c>
      <c r="P3752" s="3" t="e">
        <f>VLOOKUP(O3752,Notes!B:C,2,FALSE)</f>
        <v>#N/A</v>
      </c>
    </row>
    <row r="3753" spans="12:16" x14ac:dyDescent="0.25">
      <c r="L3753" s="1"/>
      <c r="M3753" s="1"/>
      <c r="N3753" s="3" t="str">
        <f t="shared" si="118"/>
        <v/>
      </c>
      <c r="O3753" s="3" t="str">
        <f t="shared" si="119"/>
        <v/>
      </c>
      <c r="P3753" s="3" t="e">
        <f>VLOOKUP(O3753,Notes!B:C,2,FALSE)</f>
        <v>#N/A</v>
      </c>
    </row>
    <row r="3754" spans="12:16" x14ac:dyDescent="0.25">
      <c r="L3754" s="1"/>
      <c r="M3754" s="1"/>
      <c r="N3754" s="3" t="str">
        <f t="shared" si="118"/>
        <v/>
      </c>
      <c r="O3754" s="3" t="str">
        <f t="shared" si="119"/>
        <v/>
      </c>
      <c r="P3754" s="3" t="e">
        <f>VLOOKUP(O3754,Notes!B:C,2,FALSE)</f>
        <v>#N/A</v>
      </c>
    </row>
    <row r="3755" spans="12:16" x14ac:dyDescent="0.25">
      <c r="L3755" s="1"/>
      <c r="M3755" s="1"/>
      <c r="N3755" s="3" t="str">
        <f t="shared" si="118"/>
        <v/>
      </c>
      <c r="O3755" s="3" t="str">
        <f t="shared" si="119"/>
        <v/>
      </c>
      <c r="P3755" s="3" t="e">
        <f>VLOOKUP(O3755,Notes!B:C,2,FALSE)</f>
        <v>#N/A</v>
      </c>
    </row>
    <row r="3756" spans="12:16" x14ac:dyDescent="0.25">
      <c r="L3756" s="1"/>
      <c r="M3756" s="1"/>
      <c r="N3756" s="3" t="str">
        <f t="shared" si="118"/>
        <v/>
      </c>
      <c r="O3756" s="3" t="str">
        <f t="shared" si="119"/>
        <v/>
      </c>
      <c r="P3756" s="3" t="e">
        <f>VLOOKUP(O3756,Notes!B:C,2,FALSE)</f>
        <v>#N/A</v>
      </c>
    </row>
    <row r="3757" spans="12:16" x14ac:dyDescent="0.25">
      <c r="L3757" s="1"/>
      <c r="M3757" s="1"/>
      <c r="N3757" s="3" t="str">
        <f t="shared" si="118"/>
        <v/>
      </c>
      <c r="O3757" s="3" t="str">
        <f t="shared" si="119"/>
        <v/>
      </c>
      <c r="P3757" s="3" t="e">
        <f>VLOOKUP(O3757,Notes!B:C,2,FALSE)</f>
        <v>#N/A</v>
      </c>
    </row>
    <row r="3758" spans="12:16" x14ac:dyDescent="0.25">
      <c r="L3758" s="1"/>
      <c r="M3758" s="1"/>
      <c r="N3758" s="3" t="str">
        <f t="shared" si="118"/>
        <v/>
      </c>
      <c r="O3758" s="3" t="str">
        <f t="shared" si="119"/>
        <v/>
      </c>
      <c r="P3758" s="3" t="e">
        <f>VLOOKUP(O3758,Notes!B:C,2,FALSE)</f>
        <v>#N/A</v>
      </c>
    </row>
    <row r="3759" spans="12:16" x14ac:dyDescent="0.25">
      <c r="L3759" s="1"/>
      <c r="M3759" s="1"/>
      <c r="N3759" s="3" t="str">
        <f t="shared" si="118"/>
        <v/>
      </c>
      <c r="O3759" s="3" t="str">
        <f t="shared" si="119"/>
        <v/>
      </c>
      <c r="P3759" s="3" t="e">
        <f>VLOOKUP(O3759,Notes!B:C,2,FALSE)</f>
        <v>#N/A</v>
      </c>
    </row>
    <row r="3760" spans="12:16" x14ac:dyDescent="0.25">
      <c r="L3760" s="1"/>
      <c r="M3760" s="1"/>
      <c r="N3760" s="3" t="str">
        <f t="shared" si="118"/>
        <v/>
      </c>
      <c r="O3760" s="3" t="str">
        <f t="shared" si="119"/>
        <v/>
      </c>
      <c r="P3760" s="3" t="e">
        <f>VLOOKUP(O3760,Notes!B:C,2,FALSE)</f>
        <v>#N/A</v>
      </c>
    </row>
    <row r="3761" spans="12:16" x14ac:dyDescent="0.25">
      <c r="L3761" s="1"/>
      <c r="M3761" s="1"/>
      <c r="N3761" s="3" t="str">
        <f t="shared" si="118"/>
        <v/>
      </c>
      <c r="O3761" s="3" t="str">
        <f t="shared" si="119"/>
        <v/>
      </c>
      <c r="P3761" s="3" t="e">
        <f>VLOOKUP(O3761,Notes!B:C,2,FALSE)</f>
        <v>#N/A</v>
      </c>
    </row>
    <row r="3762" spans="12:16" x14ac:dyDescent="0.25">
      <c r="L3762" s="1"/>
      <c r="M3762" s="1"/>
      <c r="N3762" s="3" t="str">
        <f t="shared" si="118"/>
        <v/>
      </c>
      <c r="O3762" s="3" t="str">
        <f t="shared" si="119"/>
        <v/>
      </c>
      <c r="P3762" s="3" t="e">
        <f>VLOOKUP(O3762,Notes!B:C,2,FALSE)</f>
        <v>#N/A</v>
      </c>
    </row>
    <row r="3763" spans="12:16" x14ac:dyDescent="0.25">
      <c r="L3763" s="1"/>
      <c r="M3763" s="1"/>
      <c r="N3763" s="3" t="str">
        <f t="shared" si="118"/>
        <v/>
      </c>
      <c r="O3763" s="3" t="str">
        <f t="shared" si="119"/>
        <v/>
      </c>
      <c r="P3763" s="3" t="e">
        <f>VLOOKUP(O3763,Notes!B:C,2,FALSE)</f>
        <v>#N/A</v>
      </c>
    </row>
    <row r="3764" spans="12:16" x14ac:dyDescent="0.25">
      <c r="L3764" s="1"/>
      <c r="M3764" s="1"/>
      <c r="N3764" s="3" t="str">
        <f t="shared" si="118"/>
        <v/>
      </c>
      <c r="O3764" s="3" t="str">
        <f t="shared" si="119"/>
        <v/>
      </c>
      <c r="P3764" s="3" t="e">
        <f>VLOOKUP(O3764,Notes!B:C,2,FALSE)</f>
        <v>#N/A</v>
      </c>
    </row>
    <row r="3765" spans="12:16" x14ac:dyDescent="0.25">
      <c r="L3765" s="1"/>
      <c r="M3765" s="1"/>
      <c r="N3765" s="3" t="str">
        <f t="shared" si="118"/>
        <v/>
      </c>
      <c r="O3765" s="3" t="str">
        <f t="shared" si="119"/>
        <v/>
      </c>
      <c r="P3765" s="3" t="e">
        <f>VLOOKUP(O3765,Notes!B:C,2,FALSE)</f>
        <v>#N/A</v>
      </c>
    </row>
    <row r="3766" spans="12:16" x14ac:dyDescent="0.25">
      <c r="L3766" s="1"/>
      <c r="M3766" s="1"/>
      <c r="N3766" s="3" t="str">
        <f t="shared" si="118"/>
        <v/>
      </c>
      <c r="O3766" s="3" t="str">
        <f t="shared" si="119"/>
        <v/>
      </c>
      <c r="P3766" s="3" t="e">
        <f>VLOOKUP(O3766,Notes!B:C,2,FALSE)</f>
        <v>#N/A</v>
      </c>
    </row>
    <row r="3767" spans="12:16" x14ac:dyDescent="0.25">
      <c r="L3767" s="1"/>
      <c r="M3767" s="1"/>
      <c r="N3767" s="3" t="str">
        <f t="shared" si="118"/>
        <v/>
      </c>
      <c r="O3767" s="3" t="str">
        <f t="shared" si="119"/>
        <v/>
      </c>
      <c r="P3767" s="3" t="e">
        <f>VLOOKUP(O3767,Notes!B:C,2,FALSE)</f>
        <v>#N/A</v>
      </c>
    </row>
    <row r="3768" spans="12:16" x14ac:dyDescent="0.25">
      <c r="L3768" s="1"/>
      <c r="M3768" s="1"/>
      <c r="N3768" s="3" t="str">
        <f t="shared" si="118"/>
        <v/>
      </c>
      <c r="O3768" s="3" t="str">
        <f t="shared" si="119"/>
        <v/>
      </c>
      <c r="P3768" s="3" t="e">
        <f>VLOOKUP(O3768,Notes!B:C,2,FALSE)</f>
        <v>#N/A</v>
      </c>
    </row>
    <row r="3769" spans="12:16" x14ac:dyDescent="0.25">
      <c r="L3769" s="1"/>
      <c r="M3769" s="1"/>
      <c r="N3769" s="3" t="str">
        <f t="shared" si="118"/>
        <v/>
      </c>
      <c r="O3769" s="3" t="str">
        <f t="shared" si="119"/>
        <v/>
      </c>
      <c r="P3769" s="3" t="e">
        <f>VLOOKUP(O3769,Notes!B:C,2,FALSE)</f>
        <v>#N/A</v>
      </c>
    </row>
    <row r="3770" spans="12:16" x14ac:dyDescent="0.25">
      <c r="L3770" s="1"/>
      <c r="M3770" s="1"/>
      <c r="N3770" s="3" t="str">
        <f t="shared" si="118"/>
        <v/>
      </c>
      <c r="O3770" s="3" t="str">
        <f t="shared" si="119"/>
        <v/>
      </c>
      <c r="P3770" s="3" t="e">
        <f>VLOOKUP(O3770,Notes!B:C,2,FALSE)</f>
        <v>#N/A</v>
      </c>
    </row>
    <row r="3771" spans="12:16" x14ac:dyDescent="0.25">
      <c r="L3771" s="1"/>
      <c r="M3771" s="1"/>
      <c r="N3771" s="3" t="str">
        <f t="shared" si="118"/>
        <v/>
      </c>
      <c r="O3771" s="3" t="str">
        <f t="shared" si="119"/>
        <v/>
      </c>
      <c r="P3771" s="3" t="e">
        <f>VLOOKUP(O3771,Notes!B:C,2,FALSE)</f>
        <v>#N/A</v>
      </c>
    </row>
    <row r="3772" spans="12:16" x14ac:dyDescent="0.25">
      <c r="L3772" s="1"/>
      <c r="M3772" s="1"/>
      <c r="N3772" s="3" t="str">
        <f t="shared" si="118"/>
        <v/>
      </c>
      <c r="O3772" s="3" t="str">
        <f t="shared" si="119"/>
        <v/>
      </c>
      <c r="P3772" s="3" t="e">
        <f>VLOOKUP(O3772,Notes!B:C,2,FALSE)</f>
        <v>#N/A</v>
      </c>
    </row>
    <row r="3773" spans="12:16" x14ac:dyDescent="0.25">
      <c r="L3773" s="1"/>
      <c r="M3773" s="1"/>
      <c r="N3773" s="3" t="str">
        <f t="shared" si="118"/>
        <v/>
      </c>
      <c r="O3773" s="3" t="str">
        <f t="shared" si="119"/>
        <v/>
      </c>
      <c r="P3773" s="3" t="e">
        <f>VLOOKUP(O3773,Notes!B:C,2,FALSE)</f>
        <v>#N/A</v>
      </c>
    </row>
    <row r="3774" spans="12:16" x14ac:dyDescent="0.25">
      <c r="L3774" s="1"/>
      <c r="M3774" s="1"/>
      <c r="N3774" s="3" t="str">
        <f t="shared" si="118"/>
        <v/>
      </c>
      <c r="O3774" s="3" t="str">
        <f t="shared" si="119"/>
        <v/>
      </c>
      <c r="P3774" s="3" t="e">
        <f>VLOOKUP(O3774,Notes!B:C,2,FALSE)</f>
        <v>#N/A</v>
      </c>
    </row>
    <row r="3775" spans="12:16" x14ac:dyDescent="0.25">
      <c r="L3775" s="1"/>
      <c r="M3775" s="1"/>
      <c r="N3775" s="3" t="str">
        <f t="shared" si="118"/>
        <v/>
      </c>
      <c r="O3775" s="3" t="str">
        <f t="shared" si="119"/>
        <v/>
      </c>
      <c r="P3775" s="3" t="e">
        <f>VLOOKUP(O3775,Notes!B:C,2,FALSE)</f>
        <v>#N/A</v>
      </c>
    </row>
    <row r="3776" spans="12:16" x14ac:dyDescent="0.25">
      <c r="L3776" s="1"/>
      <c r="M3776" s="1"/>
      <c r="N3776" s="3" t="str">
        <f t="shared" si="118"/>
        <v/>
      </c>
      <c r="O3776" s="3" t="str">
        <f t="shared" si="119"/>
        <v/>
      </c>
      <c r="P3776" s="3" t="e">
        <f>VLOOKUP(O3776,Notes!B:C,2,FALSE)</f>
        <v>#N/A</v>
      </c>
    </row>
    <row r="3777" spans="12:16" x14ac:dyDescent="0.25">
      <c r="L3777" s="1"/>
      <c r="M3777" s="1"/>
      <c r="N3777" s="3" t="str">
        <f t="shared" si="118"/>
        <v/>
      </c>
      <c r="O3777" s="3" t="str">
        <f t="shared" si="119"/>
        <v/>
      </c>
      <c r="P3777" s="3" t="e">
        <f>VLOOKUP(O3777,Notes!B:C,2,FALSE)</f>
        <v>#N/A</v>
      </c>
    </row>
    <row r="3778" spans="12:16" x14ac:dyDescent="0.25">
      <c r="L3778" s="1"/>
      <c r="M3778" s="1"/>
      <c r="N3778" s="3" t="str">
        <f t="shared" si="118"/>
        <v/>
      </c>
      <c r="O3778" s="3" t="str">
        <f t="shared" si="119"/>
        <v/>
      </c>
      <c r="P3778" s="3" t="e">
        <f>VLOOKUP(O3778,Notes!B:C,2,FALSE)</f>
        <v>#N/A</v>
      </c>
    </row>
    <row r="3779" spans="12:16" x14ac:dyDescent="0.25">
      <c r="L3779" s="1"/>
      <c r="M3779" s="1"/>
      <c r="N3779" s="3" t="str">
        <f t="shared" si="118"/>
        <v/>
      </c>
      <c r="O3779" s="3" t="str">
        <f t="shared" si="119"/>
        <v/>
      </c>
      <c r="P3779" s="3" t="e">
        <f>VLOOKUP(O3779,Notes!B:C,2,FALSE)</f>
        <v>#N/A</v>
      </c>
    </row>
    <row r="3780" spans="12:16" x14ac:dyDescent="0.25">
      <c r="L3780" s="1"/>
      <c r="M3780" s="1"/>
      <c r="N3780" s="3" t="str">
        <f t="shared" si="118"/>
        <v/>
      </c>
      <c r="O3780" s="3" t="str">
        <f t="shared" si="119"/>
        <v/>
      </c>
      <c r="P3780" s="3" t="e">
        <f>VLOOKUP(O3780,Notes!B:C,2,FALSE)</f>
        <v>#N/A</v>
      </c>
    </row>
    <row r="3781" spans="12:16" x14ac:dyDescent="0.25">
      <c r="L3781" s="1"/>
      <c r="M3781" s="1"/>
      <c r="N3781" s="3" t="str">
        <f t="shared" si="118"/>
        <v/>
      </c>
      <c r="O3781" s="3" t="str">
        <f t="shared" si="119"/>
        <v/>
      </c>
      <c r="P3781" s="3" t="e">
        <f>VLOOKUP(O3781,Notes!B:C,2,FALSE)</f>
        <v>#N/A</v>
      </c>
    </row>
    <row r="3782" spans="12:16" x14ac:dyDescent="0.25">
      <c r="L3782" s="1"/>
      <c r="M3782" s="1"/>
      <c r="N3782" s="3" t="str">
        <f t="shared" si="118"/>
        <v/>
      </c>
      <c r="O3782" s="3" t="str">
        <f t="shared" si="119"/>
        <v/>
      </c>
      <c r="P3782" s="3" t="e">
        <f>VLOOKUP(O3782,Notes!B:C,2,FALSE)</f>
        <v>#N/A</v>
      </c>
    </row>
    <row r="3783" spans="12:16" x14ac:dyDescent="0.25">
      <c r="L3783" s="1"/>
      <c r="M3783" s="1"/>
      <c r="N3783" s="3" t="str">
        <f t="shared" si="118"/>
        <v/>
      </c>
      <c r="O3783" s="3" t="str">
        <f t="shared" si="119"/>
        <v/>
      </c>
      <c r="P3783" s="3" t="e">
        <f>VLOOKUP(O3783,Notes!B:C,2,FALSE)</f>
        <v>#N/A</v>
      </c>
    </row>
    <row r="3784" spans="12:16" x14ac:dyDescent="0.25">
      <c r="L3784" s="1"/>
      <c r="M3784" s="1"/>
      <c r="N3784" s="3" t="str">
        <f t="shared" ref="N3784:N3847" si="120">MID(J3784,1,1)</f>
        <v/>
      </c>
      <c r="O3784" s="3" t="str">
        <f t="shared" ref="O3784:O3847" si="121">MID(J3784,1,4)</f>
        <v/>
      </c>
      <c r="P3784" s="3" t="e">
        <f>VLOOKUP(O3784,Notes!B:C,2,FALSE)</f>
        <v>#N/A</v>
      </c>
    </row>
    <row r="3785" spans="12:16" x14ac:dyDescent="0.25">
      <c r="L3785" s="1"/>
      <c r="M3785" s="1"/>
      <c r="N3785" s="3" t="str">
        <f t="shared" si="120"/>
        <v/>
      </c>
      <c r="O3785" s="3" t="str">
        <f t="shared" si="121"/>
        <v/>
      </c>
      <c r="P3785" s="3" t="e">
        <f>VLOOKUP(O3785,Notes!B:C,2,FALSE)</f>
        <v>#N/A</v>
      </c>
    </row>
    <row r="3786" spans="12:16" x14ac:dyDescent="0.25">
      <c r="L3786" s="1"/>
      <c r="M3786" s="1"/>
      <c r="N3786" s="3" t="str">
        <f t="shared" si="120"/>
        <v/>
      </c>
      <c r="O3786" s="3" t="str">
        <f t="shared" si="121"/>
        <v/>
      </c>
      <c r="P3786" s="3" t="e">
        <f>VLOOKUP(O3786,Notes!B:C,2,FALSE)</f>
        <v>#N/A</v>
      </c>
    </row>
    <row r="3787" spans="12:16" x14ac:dyDescent="0.25">
      <c r="L3787" s="1"/>
      <c r="M3787" s="1"/>
      <c r="N3787" s="3" t="str">
        <f t="shared" si="120"/>
        <v/>
      </c>
      <c r="O3787" s="3" t="str">
        <f t="shared" si="121"/>
        <v/>
      </c>
      <c r="P3787" s="3" t="e">
        <f>VLOOKUP(O3787,Notes!B:C,2,FALSE)</f>
        <v>#N/A</v>
      </c>
    </row>
    <row r="3788" spans="12:16" x14ac:dyDescent="0.25">
      <c r="L3788" s="1"/>
      <c r="M3788" s="1"/>
      <c r="N3788" s="3" t="str">
        <f t="shared" si="120"/>
        <v/>
      </c>
      <c r="O3788" s="3" t="str">
        <f t="shared" si="121"/>
        <v/>
      </c>
      <c r="P3788" s="3" t="e">
        <f>VLOOKUP(O3788,Notes!B:C,2,FALSE)</f>
        <v>#N/A</v>
      </c>
    </row>
    <row r="3789" spans="12:16" x14ac:dyDescent="0.25">
      <c r="L3789" s="1"/>
      <c r="M3789" s="1"/>
      <c r="N3789" s="3" t="str">
        <f t="shared" si="120"/>
        <v/>
      </c>
      <c r="O3789" s="3" t="str">
        <f t="shared" si="121"/>
        <v/>
      </c>
      <c r="P3789" s="3" t="e">
        <f>VLOOKUP(O3789,Notes!B:C,2,FALSE)</f>
        <v>#N/A</v>
      </c>
    </row>
    <row r="3790" spans="12:16" x14ac:dyDescent="0.25">
      <c r="L3790" s="1"/>
      <c r="M3790" s="1"/>
      <c r="N3790" s="3" t="str">
        <f t="shared" si="120"/>
        <v/>
      </c>
      <c r="O3790" s="3" t="str">
        <f t="shared" si="121"/>
        <v/>
      </c>
      <c r="P3790" s="3" t="e">
        <f>VLOOKUP(O3790,Notes!B:C,2,FALSE)</f>
        <v>#N/A</v>
      </c>
    </row>
    <row r="3791" spans="12:16" x14ac:dyDescent="0.25">
      <c r="L3791" s="1"/>
      <c r="M3791" s="1"/>
      <c r="N3791" s="3" t="str">
        <f t="shared" si="120"/>
        <v/>
      </c>
      <c r="O3791" s="3" t="str">
        <f t="shared" si="121"/>
        <v/>
      </c>
      <c r="P3791" s="3" t="e">
        <f>VLOOKUP(O3791,Notes!B:C,2,FALSE)</f>
        <v>#N/A</v>
      </c>
    </row>
    <row r="3792" spans="12:16" x14ac:dyDescent="0.25">
      <c r="L3792" s="1"/>
      <c r="M3792" s="1"/>
      <c r="N3792" s="3" t="str">
        <f t="shared" si="120"/>
        <v/>
      </c>
      <c r="O3792" s="3" t="str">
        <f t="shared" si="121"/>
        <v/>
      </c>
      <c r="P3792" s="3" t="e">
        <f>VLOOKUP(O3792,Notes!B:C,2,FALSE)</f>
        <v>#N/A</v>
      </c>
    </row>
    <row r="3793" spans="12:16" x14ac:dyDescent="0.25">
      <c r="L3793" s="1"/>
      <c r="M3793" s="1"/>
      <c r="N3793" s="3" t="str">
        <f t="shared" si="120"/>
        <v/>
      </c>
      <c r="O3793" s="3" t="str">
        <f t="shared" si="121"/>
        <v/>
      </c>
      <c r="P3793" s="3" t="e">
        <f>VLOOKUP(O3793,Notes!B:C,2,FALSE)</f>
        <v>#N/A</v>
      </c>
    </row>
    <row r="3794" spans="12:16" x14ac:dyDescent="0.25">
      <c r="L3794" s="1"/>
      <c r="M3794" s="1"/>
      <c r="N3794" s="3" t="str">
        <f t="shared" si="120"/>
        <v/>
      </c>
      <c r="O3794" s="3" t="str">
        <f t="shared" si="121"/>
        <v/>
      </c>
      <c r="P3794" s="3" t="e">
        <f>VLOOKUP(O3794,Notes!B:C,2,FALSE)</f>
        <v>#N/A</v>
      </c>
    </row>
    <row r="3795" spans="12:16" x14ac:dyDescent="0.25">
      <c r="L3795" s="1"/>
      <c r="M3795" s="1"/>
      <c r="N3795" s="3" t="str">
        <f t="shared" si="120"/>
        <v/>
      </c>
      <c r="O3795" s="3" t="str">
        <f t="shared" si="121"/>
        <v/>
      </c>
      <c r="P3795" s="3" t="e">
        <f>VLOOKUP(O3795,Notes!B:C,2,FALSE)</f>
        <v>#N/A</v>
      </c>
    </row>
    <row r="3796" spans="12:16" x14ac:dyDescent="0.25">
      <c r="L3796" s="1"/>
      <c r="M3796" s="1"/>
      <c r="N3796" s="3" t="str">
        <f t="shared" si="120"/>
        <v/>
      </c>
      <c r="O3796" s="3" t="str">
        <f t="shared" si="121"/>
        <v/>
      </c>
      <c r="P3796" s="3" t="e">
        <f>VLOOKUP(O3796,Notes!B:C,2,FALSE)</f>
        <v>#N/A</v>
      </c>
    </row>
    <row r="3797" spans="12:16" x14ac:dyDescent="0.25">
      <c r="L3797" s="1"/>
      <c r="M3797" s="1"/>
      <c r="N3797" s="3" t="str">
        <f t="shared" si="120"/>
        <v/>
      </c>
      <c r="O3797" s="3" t="str">
        <f t="shared" si="121"/>
        <v/>
      </c>
      <c r="P3797" s="3" t="e">
        <f>VLOOKUP(O3797,Notes!B:C,2,FALSE)</f>
        <v>#N/A</v>
      </c>
    </row>
    <row r="3798" spans="12:16" x14ac:dyDescent="0.25">
      <c r="L3798" s="1"/>
      <c r="M3798" s="1"/>
      <c r="N3798" s="3" t="str">
        <f t="shared" si="120"/>
        <v/>
      </c>
      <c r="O3798" s="3" t="str">
        <f t="shared" si="121"/>
        <v/>
      </c>
      <c r="P3798" s="3" t="e">
        <f>VLOOKUP(O3798,Notes!B:C,2,FALSE)</f>
        <v>#N/A</v>
      </c>
    </row>
    <row r="3799" spans="12:16" x14ac:dyDescent="0.25">
      <c r="L3799" s="1"/>
      <c r="M3799" s="1"/>
      <c r="N3799" s="3" t="str">
        <f t="shared" si="120"/>
        <v/>
      </c>
      <c r="O3799" s="3" t="str">
        <f t="shared" si="121"/>
        <v/>
      </c>
      <c r="P3799" s="3" t="e">
        <f>VLOOKUP(O3799,Notes!B:C,2,FALSE)</f>
        <v>#N/A</v>
      </c>
    </row>
    <row r="3800" spans="12:16" x14ac:dyDescent="0.25">
      <c r="L3800" s="1"/>
      <c r="M3800" s="1"/>
      <c r="N3800" s="3" t="str">
        <f t="shared" si="120"/>
        <v/>
      </c>
      <c r="O3800" s="3" t="str">
        <f t="shared" si="121"/>
        <v/>
      </c>
      <c r="P3800" s="3" t="e">
        <f>VLOOKUP(O3800,Notes!B:C,2,FALSE)</f>
        <v>#N/A</v>
      </c>
    </row>
    <row r="3801" spans="12:16" x14ac:dyDescent="0.25">
      <c r="L3801" s="1"/>
      <c r="M3801" s="1"/>
      <c r="N3801" s="3" t="str">
        <f t="shared" si="120"/>
        <v/>
      </c>
      <c r="O3801" s="3" t="str">
        <f t="shared" si="121"/>
        <v/>
      </c>
      <c r="P3801" s="3" t="e">
        <f>VLOOKUP(O3801,Notes!B:C,2,FALSE)</f>
        <v>#N/A</v>
      </c>
    </row>
    <row r="3802" spans="12:16" x14ac:dyDescent="0.25">
      <c r="L3802" s="1"/>
      <c r="M3802" s="1"/>
      <c r="N3802" s="3" t="str">
        <f t="shared" si="120"/>
        <v/>
      </c>
      <c r="O3802" s="3" t="str">
        <f t="shared" si="121"/>
        <v/>
      </c>
      <c r="P3802" s="3" t="e">
        <f>VLOOKUP(O3802,Notes!B:C,2,FALSE)</f>
        <v>#N/A</v>
      </c>
    </row>
    <row r="3803" spans="12:16" x14ac:dyDescent="0.25">
      <c r="L3803" s="1"/>
      <c r="M3803" s="1"/>
      <c r="N3803" s="3" t="str">
        <f t="shared" si="120"/>
        <v/>
      </c>
      <c r="O3803" s="3" t="str">
        <f t="shared" si="121"/>
        <v/>
      </c>
      <c r="P3803" s="3" t="e">
        <f>VLOOKUP(O3803,Notes!B:C,2,FALSE)</f>
        <v>#N/A</v>
      </c>
    </row>
    <row r="3804" spans="12:16" x14ac:dyDescent="0.25">
      <c r="L3804" s="1"/>
      <c r="M3804" s="1"/>
      <c r="N3804" s="3" t="str">
        <f t="shared" si="120"/>
        <v/>
      </c>
      <c r="O3804" s="3" t="str">
        <f t="shared" si="121"/>
        <v/>
      </c>
      <c r="P3804" s="3" t="e">
        <f>VLOOKUP(O3804,Notes!B:C,2,FALSE)</f>
        <v>#N/A</v>
      </c>
    </row>
    <row r="3805" spans="12:16" x14ac:dyDescent="0.25">
      <c r="L3805" s="1"/>
      <c r="M3805" s="1"/>
      <c r="N3805" s="3" t="str">
        <f t="shared" si="120"/>
        <v/>
      </c>
      <c r="O3805" s="3" t="str">
        <f t="shared" si="121"/>
        <v/>
      </c>
      <c r="P3805" s="3" t="e">
        <f>VLOOKUP(O3805,Notes!B:C,2,FALSE)</f>
        <v>#N/A</v>
      </c>
    </row>
    <row r="3806" spans="12:16" x14ac:dyDescent="0.25">
      <c r="L3806" s="1"/>
      <c r="M3806" s="1"/>
      <c r="N3806" s="3" t="str">
        <f t="shared" si="120"/>
        <v/>
      </c>
      <c r="O3806" s="3" t="str">
        <f t="shared" si="121"/>
        <v/>
      </c>
      <c r="P3806" s="3" t="e">
        <f>VLOOKUP(O3806,Notes!B:C,2,FALSE)</f>
        <v>#N/A</v>
      </c>
    </row>
    <row r="3807" spans="12:16" x14ac:dyDescent="0.25">
      <c r="L3807" s="1"/>
      <c r="M3807" s="1"/>
      <c r="N3807" s="3" t="str">
        <f t="shared" si="120"/>
        <v/>
      </c>
      <c r="O3807" s="3" t="str">
        <f t="shared" si="121"/>
        <v/>
      </c>
      <c r="P3807" s="3" t="e">
        <f>VLOOKUP(O3807,Notes!B:C,2,FALSE)</f>
        <v>#N/A</v>
      </c>
    </row>
    <row r="3808" spans="12:16" x14ac:dyDescent="0.25">
      <c r="L3808" s="1"/>
      <c r="M3808" s="1"/>
      <c r="N3808" s="3" t="str">
        <f t="shared" si="120"/>
        <v/>
      </c>
      <c r="O3808" s="3" t="str">
        <f t="shared" si="121"/>
        <v/>
      </c>
      <c r="P3808" s="3" t="e">
        <f>VLOOKUP(O3808,Notes!B:C,2,FALSE)</f>
        <v>#N/A</v>
      </c>
    </row>
    <row r="3809" spans="12:16" x14ac:dyDescent="0.25">
      <c r="L3809" s="1"/>
      <c r="M3809" s="1"/>
      <c r="N3809" s="3" t="str">
        <f t="shared" si="120"/>
        <v/>
      </c>
      <c r="O3809" s="3" t="str">
        <f t="shared" si="121"/>
        <v/>
      </c>
      <c r="P3809" s="3" t="e">
        <f>VLOOKUP(O3809,Notes!B:C,2,FALSE)</f>
        <v>#N/A</v>
      </c>
    </row>
    <row r="3810" spans="12:16" x14ac:dyDescent="0.25">
      <c r="L3810" s="1"/>
      <c r="M3810" s="1"/>
      <c r="N3810" s="3" t="str">
        <f t="shared" si="120"/>
        <v/>
      </c>
      <c r="O3810" s="3" t="str">
        <f t="shared" si="121"/>
        <v/>
      </c>
      <c r="P3810" s="3" t="e">
        <f>VLOOKUP(O3810,Notes!B:C,2,FALSE)</f>
        <v>#N/A</v>
      </c>
    </row>
    <row r="3811" spans="12:16" x14ac:dyDescent="0.25">
      <c r="L3811" s="1"/>
      <c r="M3811" s="1"/>
      <c r="N3811" s="3" t="str">
        <f t="shared" si="120"/>
        <v/>
      </c>
      <c r="O3811" s="3" t="str">
        <f t="shared" si="121"/>
        <v/>
      </c>
      <c r="P3811" s="3" t="e">
        <f>VLOOKUP(O3811,Notes!B:C,2,FALSE)</f>
        <v>#N/A</v>
      </c>
    </row>
    <row r="3812" spans="12:16" x14ac:dyDescent="0.25">
      <c r="L3812" s="1"/>
      <c r="M3812" s="1"/>
      <c r="N3812" s="3" t="str">
        <f t="shared" si="120"/>
        <v/>
      </c>
      <c r="O3812" s="3" t="str">
        <f t="shared" si="121"/>
        <v/>
      </c>
      <c r="P3812" s="3" t="e">
        <f>VLOOKUP(O3812,Notes!B:C,2,FALSE)</f>
        <v>#N/A</v>
      </c>
    </row>
    <row r="3813" spans="12:16" x14ac:dyDescent="0.25">
      <c r="L3813" s="1"/>
      <c r="M3813" s="1"/>
      <c r="N3813" s="3" t="str">
        <f t="shared" si="120"/>
        <v/>
      </c>
      <c r="O3813" s="3" t="str">
        <f t="shared" si="121"/>
        <v/>
      </c>
      <c r="P3813" s="3" t="e">
        <f>VLOOKUP(O3813,Notes!B:C,2,FALSE)</f>
        <v>#N/A</v>
      </c>
    </row>
    <row r="3814" spans="12:16" x14ac:dyDescent="0.25">
      <c r="L3814" s="1"/>
      <c r="M3814" s="1"/>
      <c r="N3814" s="3" t="str">
        <f t="shared" si="120"/>
        <v/>
      </c>
      <c r="O3814" s="3" t="str">
        <f t="shared" si="121"/>
        <v/>
      </c>
      <c r="P3814" s="3" t="e">
        <f>VLOOKUP(O3814,Notes!B:C,2,FALSE)</f>
        <v>#N/A</v>
      </c>
    </row>
    <row r="3815" spans="12:16" x14ac:dyDescent="0.25">
      <c r="L3815" s="1"/>
      <c r="M3815" s="1"/>
      <c r="N3815" s="3" t="str">
        <f t="shared" si="120"/>
        <v/>
      </c>
      <c r="O3815" s="3" t="str">
        <f t="shared" si="121"/>
        <v/>
      </c>
      <c r="P3815" s="3" t="e">
        <f>VLOOKUP(O3815,Notes!B:C,2,FALSE)</f>
        <v>#N/A</v>
      </c>
    </row>
    <row r="3816" spans="12:16" x14ac:dyDescent="0.25">
      <c r="L3816" s="1"/>
      <c r="M3816" s="1"/>
      <c r="N3816" s="3" t="str">
        <f t="shared" si="120"/>
        <v/>
      </c>
      <c r="O3816" s="3" t="str">
        <f t="shared" si="121"/>
        <v/>
      </c>
      <c r="P3816" s="3" t="e">
        <f>VLOOKUP(O3816,Notes!B:C,2,FALSE)</f>
        <v>#N/A</v>
      </c>
    </row>
    <row r="3817" spans="12:16" x14ac:dyDescent="0.25">
      <c r="L3817" s="1"/>
      <c r="M3817" s="1"/>
      <c r="N3817" s="3" t="str">
        <f t="shared" si="120"/>
        <v/>
      </c>
      <c r="O3817" s="3" t="str">
        <f t="shared" si="121"/>
        <v/>
      </c>
      <c r="P3817" s="3" t="e">
        <f>VLOOKUP(O3817,Notes!B:C,2,FALSE)</f>
        <v>#N/A</v>
      </c>
    </row>
    <row r="3818" spans="12:16" x14ac:dyDescent="0.25">
      <c r="L3818" s="1"/>
      <c r="M3818" s="1"/>
      <c r="N3818" s="3" t="str">
        <f t="shared" si="120"/>
        <v/>
      </c>
      <c r="O3818" s="3" t="str">
        <f t="shared" si="121"/>
        <v/>
      </c>
      <c r="P3818" s="3" t="e">
        <f>VLOOKUP(O3818,Notes!B:C,2,FALSE)</f>
        <v>#N/A</v>
      </c>
    </row>
    <row r="3819" spans="12:16" x14ac:dyDescent="0.25">
      <c r="L3819" s="1"/>
      <c r="M3819" s="1"/>
      <c r="N3819" s="3" t="str">
        <f t="shared" si="120"/>
        <v/>
      </c>
      <c r="O3819" s="3" t="str">
        <f t="shared" si="121"/>
        <v/>
      </c>
      <c r="P3819" s="3" t="e">
        <f>VLOOKUP(O3819,Notes!B:C,2,FALSE)</f>
        <v>#N/A</v>
      </c>
    </row>
    <row r="3820" spans="12:16" x14ac:dyDescent="0.25">
      <c r="L3820" s="1"/>
      <c r="M3820" s="1"/>
      <c r="N3820" s="3" t="str">
        <f t="shared" si="120"/>
        <v/>
      </c>
      <c r="O3820" s="3" t="str">
        <f t="shared" si="121"/>
        <v/>
      </c>
      <c r="P3820" s="3" t="e">
        <f>VLOOKUP(O3820,Notes!B:C,2,FALSE)</f>
        <v>#N/A</v>
      </c>
    </row>
    <row r="3821" spans="12:16" x14ac:dyDescent="0.25">
      <c r="L3821" s="1"/>
      <c r="M3821" s="1"/>
      <c r="N3821" s="3" t="str">
        <f t="shared" si="120"/>
        <v/>
      </c>
      <c r="O3821" s="3" t="str">
        <f t="shared" si="121"/>
        <v/>
      </c>
      <c r="P3821" s="3" t="e">
        <f>VLOOKUP(O3821,Notes!B:C,2,FALSE)</f>
        <v>#N/A</v>
      </c>
    </row>
    <row r="3822" spans="12:16" x14ac:dyDescent="0.25">
      <c r="L3822" s="1"/>
      <c r="M3822" s="1"/>
      <c r="N3822" s="3" t="str">
        <f t="shared" si="120"/>
        <v/>
      </c>
      <c r="O3822" s="3" t="str">
        <f t="shared" si="121"/>
        <v/>
      </c>
      <c r="P3822" s="3" t="e">
        <f>VLOOKUP(O3822,Notes!B:C,2,FALSE)</f>
        <v>#N/A</v>
      </c>
    </row>
    <row r="3823" spans="12:16" x14ac:dyDescent="0.25">
      <c r="L3823" s="1"/>
      <c r="M3823" s="1"/>
      <c r="N3823" s="3" t="str">
        <f t="shared" si="120"/>
        <v/>
      </c>
      <c r="O3823" s="3" t="str">
        <f t="shared" si="121"/>
        <v/>
      </c>
      <c r="P3823" s="3" t="e">
        <f>VLOOKUP(O3823,Notes!B:C,2,FALSE)</f>
        <v>#N/A</v>
      </c>
    </row>
    <row r="3824" spans="12:16" x14ac:dyDescent="0.25">
      <c r="L3824" s="1"/>
      <c r="M3824" s="1"/>
      <c r="N3824" s="3" t="str">
        <f t="shared" si="120"/>
        <v/>
      </c>
      <c r="O3824" s="3" t="str">
        <f t="shared" si="121"/>
        <v/>
      </c>
      <c r="P3824" s="3" t="e">
        <f>VLOOKUP(O3824,Notes!B:C,2,FALSE)</f>
        <v>#N/A</v>
      </c>
    </row>
    <row r="3825" spans="12:16" x14ac:dyDescent="0.25">
      <c r="L3825" s="1"/>
      <c r="M3825" s="1"/>
      <c r="N3825" s="3" t="str">
        <f t="shared" si="120"/>
        <v/>
      </c>
      <c r="O3825" s="3" t="str">
        <f t="shared" si="121"/>
        <v/>
      </c>
      <c r="P3825" s="3" t="e">
        <f>VLOOKUP(O3825,Notes!B:C,2,FALSE)</f>
        <v>#N/A</v>
      </c>
    </row>
    <row r="3826" spans="12:16" x14ac:dyDescent="0.25">
      <c r="L3826" s="1"/>
      <c r="M3826" s="1"/>
      <c r="N3826" s="3" t="str">
        <f t="shared" si="120"/>
        <v/>
      </c>
      <c r="O3826" s="3" t="str">
        <f t="shared" si="121"/>
        <v/>
      </c>
      <c r="P3826" s="3" t="e">
        <f>VLOOKUP(O3826,Notes!B:C,2,FALSE)</f>
        <v>#N/A</v>
      </c>
    </row>
    <row r="3827" spans="12:16" x14ac:dyDescent="0.25">
      <c r="L3827" s="1"/>
      <c r="M3827" s="1"/>
      <c r="N3827" s="3" t="str">
        <f t="shared" si="120"/>
        <v/>
      </c>
      <c r="O3827" s="3" t="str">
        <f t="shared" si="121"/>
        <v/>
      </c>
      <c r="P3827" s="3" t="e">
        <f>VLOOKUP(O3827,Notes!B:C,2,FALSE)</f>
        <v>#N/A</v>
      </c>
    </row>
    <row r="3828" spans="12:16" x14ac:dyDescent="0.25">
      <c r="L3828" s="1"/>
      <c r="M3828" s="1"/>
      <c r="N3828" s="3" t="str">
        <f t="shared" si="120"/>
        <v/>
      </c>
      <c r="O3828" s="3" t="str">
        <f t="shared" si="121"/>
        <v/>
      </c>
      <c r="P3828" s="3" t="e">
        <f>VLOOKUP(O3828,Notes!B:C,2,FALSE)</f>
        <v>#N/A</v>
      </c>
    </row>
    <row r="3829" spans="12:16" x14ac:dyDescent="0.25">
      <c r="L3829" s="1"/>
      <c r="M3829" s="1"/>
      <c r="N3829" s="3" t="str">
        <f t="shared" si="120"/>
        <v/>
      </c>
      <c r="O3829" s="3" t="str">
        <f t="shared" si="121"/>
        <v/>
      </c>
      <c r="P3829" s="3" t="e">
        <f>VLOOKUP(O3829,Notes!B:C,2,FALSE)</f>
        <v>#N/A</v>
      </c>
    </row>
    <row r="3830" spans="12:16" x14ac:dyDescent="0.25">
      <c r="L3830" s="1"/>
      <c r="M3830" s="1"/>
      <c r="N3830" s="3" t="str">
        <f t="shared" si="120"/>
        <v/>
      </c>
      <c r="O3830" s="3" t="str">
        <f t="shared" si="121"/>
        <v/>
      </c>
      <c r="P3830" s="3" t="e">
        <f>VLOOKUP(O3830,Notes!B:C,2,FALSE)</f>
        <v>#N/A</v>
      </c>
    </row>
    <row r="3831" spans="12:16" x14ac:dyDescent="0.25">
      <c r="L3831" s="1"/>
      <c r="M3831" s="1"/>
      <c r="N3831" s="3" t="str">
        <f t="shared" si="120"/>
        <v/>
      </c>
      <c r="O3831" s="3" t="str">
        <f t="shared" si="121"/>
        <v/>
      </c>
      <c r="P3831" s="3" t="e">
        <f>VLOOKUP(O3831,Notes!B:C,2,FALSE)</f>
        <v>#N/A</v>
      </c>
    </row>
    <row r="3832" spans="12:16" x14ac:dyDescent="0.25">
      <c r="L3832" s="1"/>
      <c r="M3832" s="1"/>
      <c r="N3832" s="3" t="str">
        <f t="shared" si="120"/>
        <v/>
      </c>
      <c r="O3832" s="3" t="str">
        <f t="shared" si="121"/>
        <v/>
      </c>
      <c r="P3832" s="3" t="e">
        <f>VLOOKUP(O3832,Notes!B:C,2,FALSE)</f>
        <v>#N/A</v>
      </c>
    </row>
    <row r="3833" spans="12:16" x14ac:dyDescent="0.25">
      <c r="L3833" s="1"/>
      <c r="M3833" s="1"/>
      <c r="N3833" s="3" t="str">
        <f t="shared" si="120"/>
        <v/>
      </c>
      <c r="O3833" s="3" t="str">
        <f t="shared" si="121"/>
        <v/>
      </c>
      <c r="P3833" s="3" t="e">
        <f>VLOOKUP(O3833,Notes!B:C,2,FALSE)</f>
        <v>#N/A</v>
      </c>
    </row>
    <row r="3834" spans="12:16" x14ac:dyDescent="0.25">
      <c r="L3834" s="1"/>
      <c r="M3834" s="1"/>
      <c r="N3834" s="3" t="str">
        <f t="shared" si="120"/>
        <v/>
      </c>
      <c r="O3834" s="3" t="str">
        <f t="shared" si="121"/>
        <v/>
      </c>
      <c r="P3834" s="3" t="e">
        <f>VLOOKUP(O3834,Notes!B:C,2,FALSE)</f>
        <v>#N/A</v>
      </c>
    </row>
    <row r="3835" spans="12:16" x14ac:dyDescent="0.25">
      <c r="L3835" s="1"/>
      <c r="M3835" s="1"/>
      <c r="N3835" s="3" t="str">
        <f t="shared" si="120"/>
        <v/>
      </c>
      <c r="O3835" s="3" t="str">
        <f t="shared" si="121"/>
        <v/>
      </c>
      <c r="P3835" s="3" t="e">
        <f>VLOOKUP(O3835,Notes!B:C,2,FALSE)</f>
        <v>#N/A</v>
      </c>
    </row>
    <row r="3836" spans="12:16" x14ac:dyDescent="0.25">
      <c r="L3836" s="1"/>
      <c r="M3836" s="1"/>
      <c r="N3836" s="3" t="str">
        <f t="shared" si="120"/>
        <v/>
      </c>
      <c r="O3836" s="3" t="str">
        <f t="shared" si="121"/>
        <v/>
      </c>
      <c r="P3836" s="3" t="e">
        <f>VLOOKUP(O3836,Notes!B:C,2,FALSE)</f>
        <v>#N/A</v>
      </c>
    </row>
    <row r="3837" spans="12:16" x14ac:dyDescent="0.25">
      <c r="L3837" s="1"/>
      <c r="M3837" s="1"/>
      <c r="N3837" s="3" t="str">
        <f t="shared" si="120"/>
        <v/>
      </c>
      <c r="O3837" s="3" t="str">
        <f t="shared" si="121"/>
        <v/>
      </c>
      <c r="P3837" s="3" t="e">
        <f>VLOOKUP(O3837,Notes!B:C,2,FALSE)</f>
        <v>#N/A</v>
      </c>
    </row>
    <row r="3838" spans="12:16" x14ac:dyDescent="0.25">
      <c r="L3838" s="1"/>
      <c r="M3838" s="1"/>
      <c r="N3838" s="3" t="str">
        <f t="shared" si="120"/>
        <v/>
      </c>
      <c r="O3838" s="3" t="str">
        <f t="shared" si="121"/>
        <v/>
      </c>
      <c r="P3838" s="3" t="e">
        <f>VLOOKUP(O3838,Notes!B:C,2,FALSE)</f>
        <v>#N/A</v>
      </c>
    </row>
    <row r="3839" spans="12:16" x14ac:dyDescent="0.25">
      <c r="L3839" s="1"/>
      <c r="M3839" s="1"/>
      <c r="N3839" s="3" t="str">
        <f t="shared" si="120"/>
        <v/>
      </c>
      <c r="O3839" s="3" t="str">
        <f t="shared" si="121"/>
        <v/>
      </c>
      <c r="P3839" s="3" t="e">
        <f>VLOOKUP(O3839,Notes!B:C,2,FALSE)</f>
        <v>#N/A</v>
      </c>
    </row>
    <row r="3840" spans="12:16" x14ac:dyDescent="0.25">
      <c r="L3840" s="1"/>
      <c r="M3840" s="1"/>
      <c r="N3840" s="3" t="str">
        <f t="shared" si="120"/>
        <v/>
      </c>
      <c r="O3840" s="3" t="str">
        <f t="shared" si="121"/>
        <v/>
      </c>
      <c r="P3840" s="3" t="e">
        <f>VLOOKUP(O3840,Notes!B:C,2,FALSE)</f>
        <v>#N/A</v>
      </c>
    </row>
    <row r="3841" spans="12:16" x14ac:dyDescent="0.25">
      <c r="L3841" s="1"/>
      <c r="M3841" s="1"/>
      <c r="N3841" s="3" t="str">
        <f t="shared" si="120"/>
        <v/>
      </c>
      <c r="O3841" s="3" t="str">
        <f t="shared" si="121"/>
        <v/>
      </c>
      <c r="P3841" s="3" t="e">
        <f>VLOOKUP(O3841,Notes!B:C,2,FALSE)</f>
        <v>#N/A</v>
      </c>
    </row>
    <row r="3842" spans="12:16" x14ac:dyDescent="0.25">
      <c r="L3842" s="1"/>
      <c r="M3842" s="1"/>
      <c r="N3842" s="3" t="str">
        <f t="shared" si="120"/>
        <v/>
      </c>
      <c r="O3842" s="3" t="str">
        <f t="shared" si="121"/>
        <v/>
      </c>
      <c r="P3842" s="3" t="e">
        <f>VLOOKUP(O3842,Notes!B:C,2,FALSE)</f>
        <v>#N/A</v>
      </c>
    </row>
    <row r="3843" spans="12:16" x14ac:dyDescent="0.25">
      <c r="L3843" s="1"/>
      <c r="M3843" s="1"/>
      <c r="N3843" s="3" t="str">
        <f t="shared" si="120"/>
        <v/>
      </c>
      <c r="O3843" s="3" t="str">
        <f t="shared" si="121"/>
        <v/>
      </c>
      <c r="P3843" s="3" t="e">
        <f>VLOOKUP(O3843,Notes!B:C,2,FALSE)</f>
        <v>#N/A</v>
      </c>
    </row>
    <row r="3844" spans="12:16" x14ac:dyDescent="0.25">
      <c r="L3844" s="1"/>
      <c r="M3844" s="1"/>
      <c r="N3844" s="3" t="str">
        <f t="shared" si="120"/>
        <v/>
      </c>
      <c r="O3844" s="3" t="str">
        <f t="shared" si="121"/>
        <v/>
      </c>
      <c r="P3844" s="3" t="e">
        <f>VLOOKUP(O3844,Notes!B:C,2,FALSE)</f>
        <v>#N/A</v>
      </c>
    </row>
    <row r="3845" spans="12:16" x14ac:dyDescent="0.25">
      <c r="L3845" s="1"/>
      <c r="M3845" s="1"/>
      <c r="N3845" s="3" t="str">
        <f t="shared" si="120"/>
        <v/>
      </c>
      <c r="O3845" s="3" t="str">
        <f t="shared" si="121"/>
        <v/>
      </c>
      <c r="P3845" s="3" t="e">
        <f>VLOOKUP(O3845,Notes!B:C,2,FALSE)</f>
        <v>#N/A</v>
      </c>
    </row>
    <row r="3846" spans="12:16" x14ac:dyDescent="0.25">
      <c r="L3846" s="1"/>
      <c r="M3846" s="1"/>
      <c r="N3846" s="3" t="str">
        <f t="shared" si="120"/>
        <v/>
      </c>
      <c r="O3846" s="3" t="str">
        <f t="shared" si="121"/>
        <v/>
      </c>
      <c r="P3846" s="3" t="e">
        <f>VLOOKUP(O3846,Notes!B:C,2,FALSE)</f>
        <v>#N/A</v>
      </c>
    </row>
    <row r="3847" spans="12:16" x14ac:dyDescent="0.25">
      <c r="L3847" s="1"/>
      <c r="M3847" s="1"/>
      <c r="N3847" s="3" t="str">
        <f t="shared" si="120"/>
        <v/>
      </c>
      <c r="O3847" s="3" t="str">
        <f t="shared" si="121"/>
        <v/>
      </c>
      <c r="P3847" s="3" t="e">
        <f>VLOOKUP(O3847,Notes!B:C,2,FALSE)</f>
        <v>#N/A</v>
      </c>
    </row>
    <row r="3848" spans="12:16" x14ac:dyDescent="0.25">
      <c r="L3848" s="1"/>
      <c r="M3848" s="1"/>
      <c r="N3848" s="3" t="str">
        <f t="shared" ref="N3848:N3911" si="122">MID(J3848,1,1)</f>
        <v/>
      </c>
      <c r="O3848" s="3" t="str">
        <f t="shared" ref="O3848:O3911" si="123">MID(J3848,1,4)</f>
        <v/>
      </c>
      <c r="P3848" s="3" t="e">
        <f>VLOOKUP(O3848,Notes!B:C,2,FALSE)</f>
        <v>#N/A</v>
      </c>
    </row>
    <row r="3849" spans="12:16" x14ac:dyDescent="0.25">
      <c r="L3849" s="1"/>
      <c r="M3849" s="1"/>
      <c r="N3849" s="3" t="str">
        <f t="shared" si="122"/>
        <v/>
      </c>
      <c r="O3849" s="3" t="str">
        <f t="shared" si="123"/>
        <v/>
      </c>
      <c r="P3849" s="3" t="e">
        <f>VLOOKUP(O3849,Notes!B:C,2,FALSE)</f>
        <v>#N/A</v>
      </c>
    </row>
    <row r="3850" spans="12:16" x14ac:dyDescent="0.25">
      <c r="L3850" s="1"/>
      <c r="M3850" s="1"/>
      <c r="N3850" s="3" t="str">
        <f t="shared" si="122"/>
        <v/>
      </c>
      <c r="O3850" s="3" t="str">
        <f t="shared" si="123"/>
        <v/>
      </c>
      <c r="P3850" s="3" t="e">
        <f>VLOOKUP(O3850,Notes!B:C,2,FALSE)</f>
        <v>#N/A</v>
      </c>
    </row>
    <row r="3851" spans="12:16" x14ac:dyDescent="0.25">
      <c r="L3851" s="1"/>
      <c r="M3851" s="1"/>
      <c r="N3851" s="3" t="str">
        <f t="shared" si="122"/>
        <v/>
      </c>
      <c r="O3851" s="3" t="str">
        <f t="shared" si="123"/>
        <v/>
      </c>
      <c r="P3851" s="3" t="e">
        <f>VLOOKUP(O3851,Notes!B:C,2,FALSE)</f>
        <v>#N/A</v>
      </c>
    </row>
    <row r="3852" spans="12:16" x14ac:dyDescent="0.25">
      <c r="L3852" s="1"/>
      <c r="M3852" s="1"/>
      <c r="N3852" s="3" t="str">
        <f t="shared" si="122"/>
        <v/>
      </c>
      <c r="O3852" s="3" t="str">
        <f t="shared" si="123"/>
        <v/>
      </c>
      <c r="P3852" s="3" t="e">
        <f>VLOOKUP(O3852,Notes!B:C,2,FALSE)</f>
        <v>#N/A</v>
      </c>
    </row>
    <row r="3853" spans="12:16" x14ac:dyDescent="0.25">
      <c r="L3853" s="1"/>
      <c r="M3853" s="1"/>
      <c r="N3853" s="3" t="str">
        <f t="shared" si="122"/>
        <v/>
      </c>
      <c r="O3853" s="3" t="str">
        <f t="shared" si="123"/>
        <v/>
      </c>
      <c r="P3853" s="3" t="e">
        <f>VLOOKUP(O3853,Notes!B:C,2,FALSE)</f>
        <v>#N/A</v>
      </c>
    </row>
    <row r="3854" spans="12:16" x14ac:dyDescent="0.25">
      <c r="L3854" s="1"/>
      <c r="M3854" s="1"/>
      <c r="N3854" s="3" t="str">
        <f t="shared" si="122"/>
        <v/>
      </c>
      <c r="O3854" s="3" t="str">
        <f t="shared" si="123"/>
        <v/>
      </c>
      <c r="P3854" s="3" t="e">
        <f>VLOOKUP(O3854,Notes!B:C,2,FALSE)</f>
        <v>#N/A</v>
      </c>
    </row>
    <row r="3855" spans="12:16" x14ac:dyDescent="0.25">
      <c r="L3855" s="1"/>
      <c r="M3855" s="1"/>
      <c r="N3855" s="3" t="str">
        <f t="shared" si="122"/>
        <v/>
      </c>
      <c r="O3855" s="3" t="str">
        <f t="shared" si="123"/>
        <v/>
      </c>
      <c r="P3855" s="3" t="e">
        <f>VLOOKUP(O3855,Notes!B:C,2,FALSE)</f>
        <v>#N/A</v>
      </c>
    </row>
    <row r="3856" spans="12:16" x14ac:dyDescent="0.25">
      <c r="L3856" s="1"/>
      <c r="M3856" s="1"/>
      <c r="N3856" s="3" t="str">
        <f t="shared" si="122"/>
        <v/>
      </c>
      <c r="O3856" s="3" t="str">
        <f t="shared" si="123"/>
        <v/>
      </c>
      <c r="P3856" s="3" t="e">
        <f>VLOOKUP(O3856,Notes!B:C,2,FALSE)</f>
        <v>#N/A</v>
      </c>
    </row>
    <row r="3857" spans="12:16" x14ac:dyDescent="0.25">
      <c r="L3857" s="1"/>
      <c r="M3857" s="1"/>
      <c r="N3857" s="3" t="str">
        <f t="shared" si="122"/>
        <v/>
      </c>
      <c r="O3857" s="3" t="str">
        <f t="shared" si="123"/>
        <v/>
      </c>
      <c r="P3857" s="3" t="e">
        <f>VLOOKUP(O3857,Notes!B:C,2,FALSE)</f>
        <v>#N/A</v>
      </c>
    </row>
    <row r="3858" spans="12:16" x14ac:dyDescent="0.25">
      <c r="L3858" s="1"/>
      <c r="M3858" s="1"/>
      <c r="N3858" s="3" t="str">
        <f t="shared" si="122"/>
        <v/>
      </c>
      <c r="O3858" s="3" t="str">
        <f t="shared" si="123"/>
        <v/>
      </c>
      <c r="P3858" s="3" t="e">
        <f>VLOOKUP(O3858,Notes!B:C,2,FALSE)</f>
        <v>#N/A</v>
      </c>
    </row>
    <row r="3859" spans="12:16" x14ac:dyDescent="0.25">
      <c r="L3859" s="1"/>
      <c r="M3859" s="1"/>
      <c r="N3859" s="3" t="str">
        <f t="shared" si="122"/>
        <v/>
      </c>
      <c r="O3859" s="3" t="str">
        <f t="shared" si="123"/>
        <v/>
      </c>
      <c r="P3859" s="3" t="e">
        <f>VLOOKUP(O3859,Notes!B:C,2,FALSE)</f>
        <v>#N/A</v>
      </c>
    </row>
    <row r="3860" spans="12:16" x14ac:dyDescent="0.25">
      <c r="L3860" s="1"/>
      <c r="M3860" s="1"/>
      <c r="N3860" s="3" t="str">
        <f t="shared" si="122"/>
        <v/>
      </c>
      <c r="O3860" s="3" t="str">
        <f t="shared" si="123"/>
        <v/>
      </c>
      <c r="P3860" s="3" t="e">
        <f>VLOOKUP(O3860,Notes!B:C,2,FALSE)</f>
        <v>#N/A</v>
      </c>
    </row>
    <row r="3861" spans="12:16" x14ac:dyDescent="0.25">
      <c r="L3861" s="1"/>
      <c r="M3861" s="1"/>
      <c r="N3861" s="3" t="str">
        <f t="shared" si="122"/>
        <v/>
      </c>
      <c r="O3861" s="3" t="str">
        <f t="shared" si="123"/>
        <v/>
      </c>
      <c r="P3861" s="3" t="e">
        <f>VLOOKUP(O3861,Notes!B:C,2,FALSE)</f>
        <v>#N/A</v>
      </c>
    </row>
    <row r="3862" spans="12:16" x14ac:dyDescent="0.25">
      <c r="L3862" s="1"/>
      <c r="M3862" s="1"/>
      <c r="N3862" s="3" t="str">
        <f t="shared" si="122"/>
        <v/>
      </c>
      <c r="O3862" s="3" t="str">
        <f t="shared" si="123"/>
        <v/>
      </c>
      <c r="P3862" s="3" t="e">
        <f>VLOOKUP(O3862,Notes!B:C,2,FALSE)</f>
        <v>#N/A</v>
      </c>
    </row>
    <row r="3863" spans="12:16" x14ac:dyDescent="0.25">
      <c r="L3863" s="1"/>
      <c r="M3863" s="1"/>
      <c r="N3863" s="3" t="str">
        <f t="shared" si="122"/>
        <v/>
      </c>
      <c r="O3863" s="3" t="str">
        <f t="shared" si="123"/>
        <v/>
      </c>
      <c r="P3863" s="3" t="e">
        <f>VLOOKUP(O3863,Notes!B:C,2,FALSE)</f>
        <v>#N/A</v>
      </c>
    </row>
    <row r="3864" spans="12:16" x14ac:dyDescent="0.25">
      <c r="L3864" s="1"/>
      <c r="M3864" s="1"/>
      <c r="N3864" s="3" t="str">
        <f t="shared" si="122"/>
        <v/>
      </c>
      <c r="O3864" s="3" t="str">
        <f t="shared" si="123"/>
        <v/>
      </c>
      <c r="P3864" s="3" t="e">
        <f>VLOOKUP(O3864,Notes!B:C,2,FALSE)</f>
        <v>#N/A</v>
      </c>
    </row>
    <row r="3865" spans="12:16" x14ac:dyDescent="0.25">
      <c r="L3865" s="1"/>
      <c r="M3865" s="1"/>
      <c r="N3865" s="3" t="str">
        <f t="shared" si="122"/>
        <v/>
      </c>
      <c r="O3865" s="3" t="str">
        <f t="shared" si="123"/>
        <v/>
      </c>
      <c r="P3865" s="3" t="e">
        <f>VLOOKUP(O3865,Notes!B:C,2,FALSE)</f>
        <v>#N/A</v>
      </c>
    </row>
    <row r="3866" spans="12:16" x14ac:dyDescent="0.25">
      <c r="L3866" s="1"/>
      <c r="M3866" s="1"/>
      <c r="N3866" s="3" t="str">
        <f t="shared" si="122"/>
        <v/>
      </c>
      <c r="O3866" s="3" t="str">
        <f t="shared" si="123"/>
        <v/>
      </c>
      <c r="P3866" s="3" t="e">
        <f>VLOOKUP(O3866,Notes!B:C,2,FALSE)</f>
        <v>#N/A</v>
      </c>
    </row>
    <row r="3867" spans="12:16" x14ac:dyDescent="0.25">
      <c r="L3867" s="1"/>
      <c r="M3867" s="1"/>
      <c r="N3867" s="3" t="str">
        <f t="shared" si="122"/>
        <v/>
      </c>
      <c r="O3867" s="3" t="str">
        <f t="shared" si="123"/>
        <v/>
      </c>
      <c r="P3867" s="3" t="e">
        <f>VLOOKUP(O3867,Notes!B:C,2,FALSE)</f>
        <v>#N/A</v>
      </c>
    </row>
    <row r="3868" spans="12:16" x14ac:dyDescent="0.25">
      <c r="L3868" s="1"/>
      <c r="M3868" s="1"/>
      <c r="N3868" s="3" t="str">
        <f t="shared" si="122"/>
        <v/>
      </c>
      <c r="O3868" s="3" t="str">
        <f t="shared" si="123"/>
        <v/>
      </c>
      <c r="P3868" s="3" t="e">
        <f>VLOOKUP(O3868,Notes!B:C,2,FALSE)</f>
        <v>#N/A</v>
      </c>
    </row>
    <row r="3869" spans="12:16" x14ac:dyDescent="0.25">
      <c r="L3869" s="1"/>
      <c r="M3869" s="1"/>
      <c r="N3869" s="3" t="str">
        <f t="shared" si="122"/>
        <v/>
      </c>
      <c r="O3869" s="3" t="str">
        <f t="shared" si="123"/>
        <v/>
      </c>
      <c r="P3869" s="3" t="e">
        <f>VLOOKUP(O3869,Notes!B:C,2,FALSE)</f>
        <v>#N/A</v>
      </c>
    </row>
    <row r="3870" spans="12:16" x14ac:dyDescent="0.25">
      <c r="L3870" s="1"/>
      <c r="M3870" s="1"/>
      <c r="N3870" s="3" t="str">
        <f t="shared" si="122"/>
        <v/>
      </c>
      <c r="O3870" s="3" t="str">
        <f t="shared" si="123"/>
        <v/>
      </c>
      <c r="P3870" s="3" t="e">
        <f>VLOOKUP(O3870,Notes!B:C,2,FALSE)</f>
        <v>#N/A</v>
      </c>
    </row>
    <row r="3871" spans="12:16" x14ac:dyDescent="0.25">
      <c r="L3871" s="1"/>
      <c r="M3871" s="1"/>
      <c r="N3871" s="3" t="str">
        <f t="shared" si="122"/>
        <v/>
      </c>
      <c r="O3871" s="3" t="str">
        <f t="shared" si="123"/>
        <v/>
      </c>
      <c r="P3871" s="3" t="e">
        <f>VLOOKUP(O3871,Notes!B:C,2,FALSE)</f>
        <v>#N/A</v>
      </c>
    </row>
    <row r="3872" spans="12:16" x14ac:dyDescent="0.25">
      <c r="L3872" s="1"/>
      <c r="M3872" s="1"/>
      <c r="N3872" s="3" t="str">
        <f t="shared" si="122"/>
        <v/>
      </c>
      <c r="O3872" s="3" t="str">
        <f t="shared" si="123"/>
        <v/>
      </c>
      <c r="P3872" s="3" t="e">
        <f>VLOOKUP(O3872,Notes!B:C,2,FALSE)</f>
        <v>#N/A</v>
      </c>
    </row>
    <row r="3873" spans="12:16" x14ac:dyDescent="0.25">
      <c r="L3873" s="1"/>
      <c r="M3873" s="1"/>
      <c r="N3873" s="3" t="str">
        <f t="shared" si="122"/>
        <v/>
      </c>
      <c r="O3873" s="3" t="str">
        <f t="shared" si="123"/>
        <v/>
      </c>
      <c r="P3873" s="3" t="e">
        <f>VLOOKUP(O3873,Notes!B:C,2,FALSE)</f>
        <v>#N/A</v>
      </c>
    </row>
    <row r="3874" spans="12:16" x14ac:dyDescent="0.25">
      <c r="L3874" s="1"/>
      <c r="M3874" s="1"/>
      <c r="N3874" s="3" t="str">
        <f t="shared" si="122"/>
        <v/>
      </c>
      <c r="O3874" s="3" t="str">
        <f t="shared" si="123"/>
        <v/>
      </c>
      <c r="P3874" s="3" t="e">
        <f>VLOOKUP(O3874,Notes!B:C,2,FALSE)</f>
        <v>#N/A</v>
      </c>
    </row>
    <row r="3875" spans="12:16" x14ac:dyDescent="0.25">
      <c r="L3875" s="1"/>
      <c r="M3875" s="1"/>
      <c r="N3875" s="3" t="str">
        <f t="shared" si="122"/>
        <v/>
      </c>
      <c r="O3875" s="3" t="str">
        <f t="shared" si="123"/>
        <v/>
      </c>
      <c r="P3875" s="3" t="e">
        <f>VLOOKUP(O3875,Notes!B:C,2,FALSE)</f>
        <v>#N/A</v>
      </c>
    </row>
    <row r="3876" spans="12:16" x14ac:dyDescent="0.25">
      <c r="L3876" s="1"/>
      <c r="M3876" s="1"/>
      <c r="N3876" s="3" t="str">
        <f t="shared" si="122"/>
        <v/>
      </c>
      <c r="O3876" s="3" t="str">
        <f t="shared" si="123"/>
        <v/>
      </c>
      <c r="P3876" s="3" t="e">
        <f>VLOOKUP(O3876,Notes!B:C,2,FALSE)</f>
        <v>#N/A</v>
      </c>
    </row>
    <row r="3877" spans="12:16" x14ac:dyDescent="0.25">
      <c r="L3877" s="1"/>
      <c r="M3877" s="1"/>
      <c r="N3877" s="3" t="str">
        <f t="shared" si="122"/>
        <v/>
      </c>
      <c r="O3877" s="3" t="str">
        <f t="shared" si="123"/>
        <v/>
      </c>
      <c r="P3877" s="3" t="e">
        <f>VLOOKUP(O3877,Notes!B:C,2,FALSE)</f>
        <v>#N/A</v>
      </c>
    </row>
    <row r="3878" spans="12:16" x14ac:dyDescent="0.25">
      <c r="L3878" s="1"/>
      <c r="M3878" s="1"/>
      <c r="N3878" s="3" t="str">
        <f t="shared" si="122"/>
        <v/>
      </c>
      <c r="O3878" s="3" t="str">
        <f t="shared" si="123"/>
        <v/>
      </c>
      <c r="P3878" s="3" t="e">
        <f>VLOOKUP(O3878,Notes!B:C,2,FALSE)</f>
        <v>#N/A</v>
      </c>
    </row>
    <row r="3879" spans="12:16" x14ac:dyDescent="0.25">
      <c r="L3879" s="1"/>
      <c r="M3879" s="1"/>
      <c r="N3879" s="3" t="str">
        <f t="shared" si="122"/>
        <v/>
      </c>
      <c r="O3879" s="3" t="str">
        <f t="shared" si="123"/>
        <v/>
      </c>
      <c r="P3879" s="3" t="e">
        <f>VLOOKUP(O3879,Notes!B:C,2,FALSE)</f>
        <v>#N/A</v>
      </c>
    </row>
    <row r="3880" spans="12:16" x14ac:dyDescent="0.25">
      <c r="L3880" s="1"/>
      <c r="M3880" s="1"/>
      <c r="N3880" s="3" t="str">
        <f t="shared" si="122"/>
        <v/>
      </c>
      <c r="O3880" s="3" t="str">
        <f t="shared" si="123"/>
        <v/>
      </c>
      <c r="P3880" s="3" t="e">
        <f>VLOOKUP(O3880,Notes!B:C,2,FALSE)</f>
        <v>#N/A</v>
      </c>
    </row>
    <row r="3881" spans="12:16" x14ac:dyDescent="0.25">
      <c r="L3881" s="1"/>
      <c r="M3881" s="1"/>
      <c r="N3881" s="3" t="str">
        <f t="shared" si="122"/>
        <v/>
      </c>
      <c r="O3881" s="3" t="str">
        <f t="shared" si="123"/>
        <v/>
      </c>
      <c r="P3881" s="3" t="e">
        <f>VLOOKUP(O3881,Notes!B:C,2,FALSE)</f>
        <v>#N/A</v>
      </c>
    </row>
    <row r="3882" spans="12:16" x14ac:dyDescent="0.25">
      <c r="L3882" s="1"/>
      <c r="M3882" s="1"/>
      <c r="N3882" s="3" t="str">
        <f t="shared" si="122"/>
        <v/>
      </c>
      <c r="O3882" s="3" t="str">
        <f t="shared" si="123"/>
        <v/>
      </c>
      <c r="P3882" s="3" t="e">
        <f>VLOOKUP(O3882,Notes!B:C,2,FALSE)</f>
        <v>#N/A</v>
      </c>
    </row>
    <row r="3883" spans="12:16" x14ac:dyDescent="0.25">
      <c r="L3883" s="1"/>
      <c r="M3883" s="1"/>
      <c r="N3883" s="3" t="str">
        <f t="shared" si="122"/>
        <v/>
      </c>
      <c r="O3883" s="3" t="str">
        <f t="shared" si="123"/>
        <v/>
      </c>
      <c r="P3883" s="3" t="e">
        <f>VLOOKUP(O3883,Notes!B:C,2,FALSE)</f>
        <v>#N/A</v>
      </c>
    </row>
    <row r="3884" spans="12:16" x14ac:dyDescent="0.25">
      <c r="L3884" s="1"/>
      <c r="M3884" s="1"/>
      <c r="N3884" s="3" t="str">
        <f t="shared" si="122"/>
        <v/>
      </c>
      <c r="O3884" s="3" t="str">
        <f t="shared" si="123"/>
        <v/>
      </c>
      <c r="P3884" s="3" t="e">
        <f>VLOOKUP(O3884,Notes!B:C,2,FALSE)</f>
        <v>#N/A</v>
      </c>
    </row>
    <row r="3885" spans="12:16" x14ac:dyDescent="0.25">
      <c r="L3885" s="1"/>
      <c r="M3885" s="1"/>
      <c r="N3885" s="3" t="str">
        <f t="shared" si="122"/>
        <v/>
      </c>
      <c r="O3885" s="3" t="str">
        <f t="shared" si="123"/>
        <v/>
      </c>
      <c r="P3885" s="3" t="e">
        <f>VLOOKUP(O3885,Notes!B:C,2,FALSE)</f>
        <v>#N/A</v>
      </c>
    </row>
    <row r="3886" spans="12:16" x14ac:dyDescent="0.25">
      <c r="L3886" s="1"/>
      <c r="M3886" s="1"/>
      <c r="N3886" s="3" t="str">
        <f t="shared" si="122"/>
        <v/>
      </c>
      <c r="O3886" s="3" t="str">
        <f t="shared" si="123"/>
        <v/>
      </c>
      <c r="P3886" s="3" t="e">
        <f>VLOOKUP(O3886,Notes!B:C,2,FALSE)</f>
        <v>#N/A</v>
      </c>
    </row>
    <row r="3887" spans="12:16" x14ac:dyDescent="0.25">
      <c r="L3887" s="1"/>
      <c r="M3887" s="1"/>
      <c r="N3887" s="3" t="str">
        <f t="shared" si="122"/>
        <v/>
      </c>
      <c r="O3887" s="3" t="str">
        <f t="shared" si="123"/>
        <v/>
      </c>
      <c r="P3887" s="3" t="e">
        <f>VLOOKUP(O3887,Notes!B:C,2,FALSE)</f>
        <v>#N/A</v>
      </c>
    </row>
    <row r="3888" spans="12:16" x14ac:dyDescent="0.25">
      <c r="L3888" s="1"/>
      <c r="M3888" s="1"/>
      <c r="N3888" s="3" t="str">
        <f t="shared" si="122"/>
        <v/>
      </c>
      <c r="O3888" s="3" t="str">
        <f t="shared" si="123"/>
        <v/>
      </c>
      <c r="P3888" s="3" t="e">
        <f>VLOOKUP(O3888,Notes!B:C,2,FALSE)</f>
        <v>#N/A</v>
      </c>
    </row>
    <row r="3889" spans="12:16" x14ac:dyDescent="0.25">
      <c r="L3889" s="1"/>
      <c r="M3889" s="1"/>
      <c r="N3889" s="3" t="str">
        <f t="shared" si="122"/>
        <v/>
      </c>
      <c r="O3889" s="3" t="str">
        <f t="shared" si="123"/>
        <v/>
      </c>
      <c r="P3889" s="3" t="e">
        <f>VLOOKUP(O3889,Notes!B:C,2,FALSE)</f>
        <v>#N/A</v>
      </c>
    </row>
    <row r="3890" spans="12:16" x14ac:dyDescent="0.25">
      <c r="L3890" s="1"/>
      <c r="M3890" s="1"/>
      <c r="N3890" s="3" t="str">
        <f t="shared" si="122"/>
        <v/>
      </c>
      <c r="O3890" s="3" t="str">
        <f t="shared" si="123"/>
        <v/>
      </c>
      <c r="P3890" s="3" t="e">
        <f>VLOOKUP(O3890,Notes!B:C,2,FALSE)</f>
        <v>#N/A</v>
      </c>
    </row>
    <row r="3891" spans="12:16" x14ac:dyDescent="0.25">
      <c r="L3891" s="1"/>
      <c r="M3891" s="1"/>
      <c r="N3891" s="3" t="str">
        <f t="shared" si="122"/>
        <v/>
      </c>
      <c r="O3891" s="3" t="str">
        <f t="shared" si="123"/>
        <v/>
      </c>
      <c r="P3891" s="3" t="e">
        <f>VLOOKUP(O3891,Notes!B:C,2,FALSE)</f>
        <v>#N/A</v>
      </c>
    </row>
    <row r="3892" spans="12:16" x14ac:dyDescent="0.25">
      <c r="L3892" s="1"/>
      <c r="M3892" s="1"/>
      <c r="N3892" s="3" t="str">
        <f t="shared" si="122"/>
        <v/>
      </c>
      <c r="O3892" s="3" t="str">
        <f t="shared" si="123"/>
        <v/>
      </c>
      <c r="P3892" s="3" t="e">
        <f>VLOOKUP(O3892,Notes!B:C,2,FALSE)</f>
        <v>#N/A</v>
      </c>
    </row>
    <row r="3893" spans="12:16" x14ac:dyDescent="0.25">
      <c r="L3893" s="1"/>
      <c r="M3893" s="1"/>
      <c r="N3893" s="3" t="str">
        <f t="shared" si="122"/>
        <v/>
      </c>
      <c r="O3893" s="3" t="str">
        <f t="shared" si="123"/>
        <v/>
      </c>
      <c r="P3893" s="3" t="e">
        <f>VLOOKUP(O3893,Notes!B:C,2,FALSE)</f>
        <v>#N/A</v>
      </c>
    </row>
    <row r="3894" spans="12:16" x14ac:dyDescent="0.25">
      <c r="L3894" s="1"/>
      <c r="M3894" s="1"/>
      <c r="N3894" s="3" t="str">
        <f t="shared" si="122"/>
        <v/>
      </c>
      <c r="O3894" s="3" t="str">
        <f t="shared" si="123"/>
        <v/>
      </c>
      <c r="P3894" s="3" t="e">
        <f>VLOOKUP(O3894,Notes!B:C,2,FALSE)</f>
        <v>#N/A</v>
      </c>
    </row>
    <row r="3895" spans="12:16" x14ac:dyDescent="0.25">
      <c r="L3895" s="1"/>
      <c r="M3895" s="1"/>
      <c r="N3895" s="3" t="str">
        <f t="shared" si="122"/>
        <v/>
      </c>
      <c r="O3895" s="3" t="str">
        <f t="shared" si="123"/>
        <v/>
      </c>
      <c r="P3895" s="3" t="e">
        <f>VLOOKUP(O3895,Notes!B:C,2,FALSE)</f>
        <v>#N/A</v>
      </c>
    </row>
    <row r="3896" spans="12:16" x14ac:dyDescent="0.25">
      <c r="L3896" s="1"/>
      <c r="M3896" s="1"/>
      <c r="N3896" s="3" t="str">
        <f t="shared" si="122"/>
        <v/>
      </c>
      <c r="O3896" s="3" t="str">
        <f t="shared" si="123"/>
        <v/>
      </c>
      <c r="P3896" s="3" t="e">
        <f>VLOOKUP(O3896,Notes!B:C,2,FALSE)</f>
        <v>#N/A</v>
      </c>
    </row>
    <row r="3897" spans="12:16" x14ac:dyDescent="0.25">
      <c r="L3897" s="1"/>
      <c r="M3897" s="1"/>
      <c r="N3897" s="3" t="str">
        <f t="shared" si="122"/>
        <v/>
      </c>
      <c r="O3897" s="3" t="str">
        <f t="shared" si="123"/>
        <v/>
      </c>
      <c r="P3897" s="3" t="e">
        <f>VLOOKUP(O3897,Notes!B:C,2,FALSE)</f>
        <v>#N/A</v>
      </c>
    </row>
    <row r="3898" spans="12:16" x14ac:dyDescent="0.25">
      <c r="L3898" s="1"/>
      <c r="M3898" s="1"/>
      <c r="N3898" s="3" t="str">
        <f t="shared" si="122"/>
        <v/>
      </c>
      <c r="O3898" s="3" t="str">
        <f t="shared" si="123"/>
        <v/>
      </c>
      <c r="P3898" s="3" t="e">
        <f>VLOOKUP(O3898,Notes!B:C,2,FALSE)</f>
        <v>#N/A</v>
      </c>
    </row>
    <row r="3899" spans="12:16" x14ac:dyDescent="0.25">
      <c r="L3899" s="1"/>
      <c r="M3899" s="1"/>
      <c r="N3899" s="3" t="str">
        <f t="shared" si="122"/>
        <v/>
      </c>
      <c r="O3899" s="3" t="str">
        <f t="shared" si="123"/>
        <v/>
      </c>
      <c r="P3899" s="3" t="e">
        <f>VLOOKUP(O3899,Notes!B:C,2,FALSE)</f>
        <v>#N/A</v>
      </c>
    </row>
    <row r="3900" spans="12:16" x14ac:dyDescent="0.25">
      <c r="L3900" s="1"/>
      <c r="M3900" s="1"/>
      <c r="N3900" s="3" t="str">
        <f t="shared" si="122"/>
        <v/>
      </c>
      <c r="O3900" s="3" t="str">
        <f t="shared" si="123"/>
        <v/>
      </c>
      <c r="P3900" s="3" t="e">
        <f>VLOOKUP(O3900,Notes!B:C,2,FALSE)</f>
        <v>#N/A</v>
      </c>
    </row>
    <row r="3901" spans="12:16" x14ac:dyDescent="0.25">
      <c r="L3901" s="1"/>
      <c r="M3901" s="1"/>
      <c r="N3901" s="3" t="str">
        <f t="shared" si="122"/>
        <v/>
      </c>
      <c r="O3901" s="3" t="str">
        <f t="shared" si="123"/>
        <v/>
      </c>
      <c r="P3901" s="3" t="e">
        <f>VLOOKUP(O3901,Notes!B:C,2,FALSE)</f>
        <v>#N/A</v>
      </c>
    </row>
    <row r="3902" spans="12:16" x14ac:dyDescent="0.25">
      <c r="L3902" s="1"/>
      <c r="M3902" s="1"/>
      <c r="N3902" s="3" t="str">
        <f t="shared" si="122"/>
        <v/>
      </c>
      <c r="O3902" s="3" t="str">
        <f t="shared" si="123"/>
        <v/>
      </c>
      <c r="P3902" s="3" t="e">
        <f>VLOOKUP(O3902,Notes!B:C,2,FALSE)</f>
        <v>#N/A</v>
      </c>
    </row>
    <row r="3903" spans="12:16" x14ac:dyDescent="0.25">
      <c r="L3903" s="1"/>
      <c r="M3903" s="1"/>
      <c r="N3903" s="3" t="str">
        <f t="shared" si="122"/>
        <v/>
      </c>
      <c r="O3903" s="3" t="str">
        <f t="shared" si="123"/>
        <v/>
      </c>
      <c r="P3903" s="3" t="e">
        <f>VLOOKUP(O3903,Notes!B:C,2,FALSE)</f>
        <v>#N/A</v>
      </c>
    </row>
    <row r="3904" spans="12:16" x14ac:dyDescent="0.25">
      <c r="L3904" s="1"/>
      <c r="M3904" s="1"/>
      <c r="N3904" s="3" t="str">
        <f t="shared" si="122"/>
        <v/>
      </c>
      <c r="O3904" s="3" t="str">
        <f t="shared" si="123"/>
        <v/>
      </c>
      <c r="P3904" s="3" t="e">
        <f>VLOOKUP(O3904,Notes!B:C,2,FALSE)</f>
        <v>#N/A</v>
      </c>
    </row>
    <row r="3905" spans="12:16" x14ac:dyDescent="0.25">
      <c r="L3905" s="1"/>
      <c r="M3905" s="1"/>
      <c r="N3905" s="3" t="str">
        <f t="shared" si="122"/>
        <v/>
      </c>
      <c r="O3905" s="3" t="str">
        <f t="shared" si="123"/>
        <v/>
      </c>
      <c r="P3905" s="3" t="e">
        <f>VLOOKUP(O3905,Notes!B:C,2,FALSE)</f>
        <v>#N/A</v>
      </c>
    </row>
    <row r="3906" spans="12:16" x14ac:dyDescent="0.25">
      <c r="L3906" s="1"/>
      <c r="M3906" s="1"/>
      <c r="N3906" s="3" t="str">
        <f t="shared" si="122"/>
        <v/>
      </c>
      <c r="O3906" s="3" t="str">
        <f t="shared" si="123"/>
        <v/>
      </c>
      <c r="P3906" s="3" t="e">
        <f>VLOOKUP(O3906,Notes!B:C,2,FALSE)</f>
        <v>#N/A</v>
      </c>
    </row>
    <row r="3907" spans="12:16" x14ac:dyDescent="0.25">
      <c r="L3907" s="1"/>
      <c r="M3907" s="1"/>
      <c r="N3907" s="3" t="str">
        <f t="shared" si="122"/>
        <v/>
      </c>
      <c r="O3907" s="3" t="str">
        <f t="shared" si="123"/>
        <v/>
      </c>
      <c r="P3907" s="3" t="e">
        <f>VLOOKUP(O3907,Notes!B:C,2,FALSE)</f>
        <v>#N/A</v>
      </c>
    </row>
    <row r="3908" spans="12:16" x14ac:dyDescent="0.25">
      <c r="L3908" s="1"/>
      <c r="M3908" s="1"/>
      <c r="N3908" s="3" t="str">
        <f t="shared" si="122"/>
        <v/>
      </c>
      <c r="O3908" s="3" t="str">
        <f t="shared" si="123"/>
        <v/>
      </c>
      <c r="P3908" s="3" t="e">
        <f>VLOOKUP(O3908,Notes!B:C,2,FALSE)</f>
        <v>#N/A</v>
      </c>
    </row>
    <row r="3909" spans="12:16" x14ac:dyDescent="0.25">
      <c r="L3909" s="1"/>
      <c r="M3909" s="1"/>
      <c r="N3909" s="3" t="str">
        <f t="shared" si="122"/>
        <v/>
      </c>
      <c r="O3909" s="3" t="str">
        <f t="shared" si="123"/>
        <v/>
      </c>
      <c r="P3909" s="3" t="e">
        <f>VLOOKUP(O3909,Notes!B:C,2,FALSE)</f>
        <v>#N/A</v>
      </c>
    </row>
    <row r="3910" spans="12:16" x14ac:dyDescent="0.25">
      <c r="L3910" s="1"/>
      <c r="M3910" s="1"/>
      <c r="N3910" s="3" t="str">
        <f t="shared" si="122"/>
        <v/>
      </c>
      <c r="O3910" s="3" t="str">
        <f t="shared" si="123"/>
        <v/>
      </c>
      <c r="P3910" s="3" t="e">
        <f>VLOOKUP(O3910,Notes!B:C,2,FALSE)</f>
        <v>#N/A</v>
      </c>
    </row>
    <row r="3911" spans="12:16" x14ac:dyDescent="0.25">
      <c r="L3911" s="1"/>
      <c r="M3911" s="1"/>
      <c r="N3911" s="3" t="str">
        <f t="shared" si="122"/>
        <v/>
      </c>
      <c r="O3911" s="3" t="str">
        <f t="shared" si="123"/>
        <v/>
      </c>
      <c r="P3911" s="3" t="e">
        <f>VLOOKUP(O3911,Notes!B:C,2,FALSE)</f>
        <v>#N/A</v>
      </c>
    </row>
    <row r="3912" spans="12:16" x14ac:dyDescent="0.25">
      <c r="L3912" s="1"/>
      <c r="M3912" s="1"/>
      <c r="N3912" s="3" t="str">
        <f t="shared" ref="N3912:N3975" si="124">MID(J3912,1,1)</f>
        <v/>
      </c>
      <c r="O3912" s="3" t="str">
        <f t="shared" ref="O3912:O3975" si="125">MID(J3912,1,4)</f>
        <v/>
      </c>
      <c r="P3912" s="3" t="e">
        <f>VLOOKUP(O3912,Notes!B:C,2,FALSE)</f>
        <v>#N/A</v>
      </c>
    </row>
    <row r="3913" spans="12:16" x14ac:dyDescent="0.25">
      <c r="L3913" s="1"/>
      <c r="M3913" s="1"/>
      <c r="N3913" s="3" t="str">
        <f t="shared" si="124"/>
        <v/>
      </c>
      <c r="O3913" s="3" t="str">
        <f t="shared" si="125"/>
        <v/>
      </c>
      <c r="P3913" s="3" t="e">
        <f>VLOOKUP(O3913,Notes!B:C,2,FALSE)</f>
        <v>#N/A</v>
      </c>
    </row>
    <row r="3914" spans="12:16" x14ac:dyDescent="0.25">
      <c r="L3914" s="1"/>
      <c r="M3914" s="1"/>
      <c r="N3914" s="3" t="str">
        <f t="shared" si="124"/>
        <v/>
      </c>
      <c r="O3914" s="3" t="str">
        <f t="shared" si="125"/>
        <v/>
      </c>
      <c r="P3914" s="3" t="e">
        <f>VLOOKUP(O3914,Notes!B:C,2,FALSE)</f>
        <v>#N/A</v>
      </c>
    </row>
    <row r="3915" spans="12:16" x14ac:dyDescent="0.25">
      <c r="L3915" s="1"/>
      <c r="M3915" s="1"/>
      <c r="N3915" s="3" t="str">
        <f t="shared" si="124"/>
        <v/>
      </c>
      <c r="O3915" s="3" t="str">
        <f t="shared" si="125"/>
        <v/>
      </c>
      <c r="P3915" s="3" t="e">
        <f>VLOOKUP(O3915,Notes!B:C,2,FALSE)</f>
        <v>#N/A</v>
      </c>
    </row>
    <row r="3916" spans="12:16" x14ac:dyDescent="0.25">
      <c r="L3916" s="1"/>
      <c r="M3916" s="1"/>
      <c r="N3916" s="3" t="str">
        <f t="shared" si="124"/>
        <v/>
      </c>
      <c r="O3916" s="3" t="str">
        <f t="shared" si="125"/>
        <v/>
      </c>
      <c r="P3916" s="3" t="e">
        <f>VLOOKUP(O3916,Notes!B:C,2,FALSE)</f>
        <v>#N/A</v>
      </c>
    </row>
    <row r="3917" spans="12:16" x14ac:dyDescent="0.25">
      <c r="L3917" s="1"/>
      <c r="M3917" s="1"/>
      <c r="N3917" s="3" t="str">
        <f t="shared" si="124"/>
        <v/>
      </c>
      <c r="O3917" s="3" t="str">
        <f t="shared" si="125"/>
        <v/>
      </c>
      <c r="P3917" s="3" t="e">
        <f>VLOOKUP(O3917,Notes!B:C,2,FALSE)</f>
        <v>#N/A</v>
      </c>
    </row>
    <row r="3918" spans="12:16" x14ac:dyDescent="0.25">
      <c r="L3918" s="1"/>
      <c r="M3918" s="1"/>
      <c r="N3918" s="3" t="str">
        <f t="shared" si="124"/>
        <v/>
      </c>
      <c r="O3918" s="3" t="str">
        <f t="shared" si="125"/>
        <v/>
      </c>
      <c r="P3918" s="3" t="e">
        <f>VLOOKUP(O3918,Notes!B:C,2,FALSE)</f>
        <v>#N/A</v>
      </c>
    </row>
    <row r="3919" spans="12:16" x14ac:dyDescent="0.25">
      <c r="L3919" s="1"/>
      <c r="M3919" s="1"/>
      <c r="N3919" s="3" t="str">
        <f t="shared" si="124"/>
        <v/>
      </c>
      <c r="O3919" s="3" t="str">
        <f t="shared" si="125"/>
        <v/>
      </c>
      <c r="P3919" s="3" t="e">
        <f>VLOOKUP(O3919,Notes!B:C,2,FALSE)</f>
        <v>#N/A</v>
      </c>
    </row>
    <row r="3920" spans="12:16" x14ac:dyDescent="0.25">
      <c r="L3920" s="1"/>
      <c r="M3920" s="1"/>
      <c r="N3920" s="3" t="str">
        <f t="shared" si="124"/>
        <v/>
      </c>
      <c r="O3920" s="3" t="str">
        <f t="shared" si="125"/>
        <v/>
      </c>
      <c r="P3920" s="3" t="e">
        <f>VLOOKUP(O3920,Notes!B:C,2,FALSE)</f>
        <v>#N/A</v>
      </c>
    </row>
    <row r="3921" spans="12:16" x14ac:dyDescent="0.25">
      <c r="L3921" s="1"/>
      <c r="M3921" s="1"/>
      <c r="N3921" s="3" t="str">
        <f t="shared" si="124"/>
        <v/>
      </c>
      <c r="O3921" s="3" t="str">
        <f t="shared" si="125"/>
        <v/>
      </c>
      <c r="P3921" s="3" t="e">
        <f>VLOOKUP(O3921,Notes!B:C,2,FALSE)</f>
        <v>#N/A</v>
      </c>
    </row>
    <row r="3922" spans="12:16" x14ac:dyDescent="0.25">
      <c r="L3922" s="1"/>
      <c r="M3922" s="1"/>
      <c r="N3922" s="3" t="str">
        <f t="shared" si="124"/>
        <v/>
      </c>
      <c r="O3922" s="3" t="str">
        <f t="shared" si="125"/>
        <v/>
      </c>
      <c r="P3922" s="3" t="e">
        <f>VLOOKUP(O3922,Notes!B:C,2,FALSE)</f>
        <v>#N/A</v>
      </c>
    </row>
    <row r="3923" spans="12:16" x14ac:dyDescent="0.25">
      <c r="L3923" s="1"/>
      <c r="M3923" s="1"/>
      <c r="N3923" s="3" t="str">
        <f t="shared" si="124"/>
        <v/>
      </c>
      <c r="O3923" s="3" t="str">
        <f t="shared" si="125"/>
        <v/>
      </c>
      <c r="P3923" s="3" t="e">
        <f>VLOOKUP(O3923,Notes!B:C,2,FALSE)</f>
        <v>#N/A</v>
      </c>
    </row>
    <row r="3924" spans="12:16" x14ac:dyDescent="0.25">
      <c r="L3924" s="1"/>
      <c r="M3924" s="1"/>
      <c r="N3924" s="3" t="str">
        <f t="shared" si="124"/>
        <v/>
      </c>
      <c r="O3924" s="3" t="str">
        <f t="shared" si="125"/>
        <v/>
      </c>
      <c r="P3924" s="3" t="e">
        <f>VLOOKUP(O3924,Notes!B:C,2,FALSE)</f>
        <v>#N/A</v>
      </c>
    </row>
    <row r="3925" spans="12:16" x14ac:dyDescent="0.25">
      <c r="L3925" s="1"/>
      <c r="M3925" s="1"/>
      <c r="N3925" s="3" t="str">
        <f t="shared" si="124"/>
        <v/>
      </c>
      <c r="O3925" s="3" t="str">
        <f t="shared" si="125"/>
        <v/>
      </c>
      <c r="P3925" s="3" t="e">
        <f>VLOOKUP(O3925,Notes!B:C,2,FALSE)</f>
        <v>#N/A</v>
      </c>
    </row>
    <row r="3926" spans="12:16" x14ac:dyDescent="0.25">
      <c r="L3926" s="1"/>
      <c r="M3926" s="1"/>
      <c r="N3926" s="3" t="str">
        <f t="shared" si="124"/>
        <v/>
      </c>
      <c r="O3926" s="3" t="str">
        <f t="shared" si="125"/>
        <v/>
      </c>
      <c r="P3926" s="3" t="e">
        <f>VLOOKUP(O3926,Notes!B:C,2,FALSE)</f>
        <v>#N/A</v>
      </c>
    </row>
    <row r="3927" spans="12:16" x14ac:dyDescent="0.25">
      <c r="L3927" s="1"/>
      <c r="M3927" s="1"/>
      <c r="N3927" s="3" t="str">
        <f t="shared" si="124"/>
        <v/>
      </c>
      <c r="O3927" s="3" t="str">
        <f t="shared" si="125"/>
        <v/>
      </c>
      <c r="P3927" s="3" t="e">
        <f>VLOOKUP(O3927,Notes!B:C,2,FALSE)</f>
        <v>#N/A</v>
      </c>
    </row>
    <row r="3928" spans="12:16" x14ac:dyDescent="0.25">
      <c r="L3928" s="1"/>
      <c r="M3928" s="1"/>
      <c r="N3928" s="3" t="str">
        <f t="shared" si="124"/>
        <v/>
      </c>
      <c r="O3928" s="3" t="str">
        <f t="shared" si="125"/>
        <v/>
      </c>
      <c r="P3928" s="3" t="e">
        <f>VLOOKUP(O3928,Notes!B:C,2,FALSE)</f>
        <v>#N/A</v>
      </c>
    </row>
    <row r="3929" spans="12:16" x14ac:dyDescent="0.25">
      <c r="L3929" s="1"/>
      <c r="M3929" s="1"/>
      <c r="N3929" s="3" t="str">
        <f t="shared" si="124"/>
        <v/>
      </c>
      <c r="O3929" s="3" t="str">
        <f t="shared" si="125"/>
        <v/>
      </c>
      <c r="P3929" s="3" t="e">
        <f>VLOOKUP(O3929,Notes!B:C,2,FALSE)</f>
        <v>#N/A</v>
      </c>
    </row>
    <row r="3930" spans="12:16" x14ac:dyDescent="0.25">
      <c r="L3930" s="1"/>
      <c r="M3930" s="1"/>
      <c r="N3930" s="3" t="str">
        <f t="shared" si="124"/>
        <v/>
      </c>
      <c r="O3930" s="3" t="str">
        <f t="shared" si="125"/>
        <v/>
      </c>
      <c r="P3930" s="3" t="e">
        <f>VLOOKUP(O3930,Notes!B:C,2,FALSE)</f>
        <v>#N/A</v>
      </c>
    </row>
    <row r="3931" spans="12:16" x14ac:dyDescent="0.25">
      <c r="L3931" s="1"/>
      <c r="M3931" s="1"/>
      <c r="N3931" s="3" t="str">
        <f t="shared" si="124"/>
        <v/>
      </c>
      <c r="O3931" s="3" t="str">
        <f t="shared" si="125"/>
        <v/>
      </c>
      <c r="P3931" s="3" t="e">
        <f>VLOOKUP(O3931,Notes!B:C,2,FALSE)</f>
        <v>#N/A</v>
      </c>
    </row>
    <row r="3932" spans="12:16" x14ac:dyDescent="0.25">
      <c r="L3932" s="1"/>
      <c r="M3932" s="1"/>
      <c r="N3932" s="3" t="str">
        <f t="shared" si="124"/>
        <v/>
      </c>
      <c r="O3932" s="3" t="str">
        <f t="shared" si="125"/>
        <v/>
      </c>
      <c r="P3932" s="3" t="e">
        <f>VLOOKUP(O3932,Notes!B:C,2,FALSE)</f>
        <v>#N/A</v>
      </c>
    </row>
    <row r="3933" spans="12:16" x14ac:dyDescent="0.25">
      <c r="L3933" s="1"/>
      <c r="M3933" s="1"/>
      <c r="N3933" s="3" t="str">
        <f t="shared" si="124"/>
        <v/>
      </c>
      <c r="O3933" s="3" t="str">
        <f t="shared" si="125"/>
        <v/>
      </c>
      <c r="P3933" s="3" t="e">
        <f>VLOOKUP(O3933,Notes!B:C,2,FALSE)</f>
        <v>#N/A</v>
      </c>
    </row>
    <row r="3934" spans="12:16" x14ac:dyDescent="0.25">
      <c r="L3934" s="1"/>
      <c r="M3934" s="1"/>
      <c r="N3934" s="3" t="str">
        <f t="shared" si="124"/>
        <v/>
      </c>
      <c r="O3934" s="3" t="str">
        <f t="shared" si="125"/>
        <v/>
      </c>
      <c r="P3934" s="3" t="e">
        <f>VLOOKUP(O3934,Notes!B:C,2,FALSE)</f>
        <v>#N/A</v>
      </c>
    </row>
    <row r="3935" spans="12:16" x14ac:dyDescent="0.25">
      <c r="L3935" s="1"/>
      <c r="M3935" s="1"/>
      <c r="N3935" s="3" t="str">
        <f t="shared" si="124"/>
        <v/>
      </c>
      <c r="O3935" s="3" t="str">
        <f t="shared" si="125"/>
        <v/>
      </c>
      <c r="P3935" s="3" t="e">
        <f>VLOOKUP(O3935,Notes!B:C,2,FALSE)</f>
        <v>#N/A</v>
      </c>
    </row>
    <row r="3936" spans="12:16" x14ac:dyDescent="0.25">
      <c r="L3936" s="1"/>
      <c r="M3936" s="1"/>
      <c r="N3936" s="3" t="str">
        <f t="shared" si="124"/>
        <v/>
      </c>
      <c r="O3936" s="3" t="str">
        <f t="shared" si="125"/>
        <v/>
      </c>
      <c r="P3936" s="3" t="e">
        <f>VLOOKUP(O3936,Notes!B:C,2,FALSE)</f>
        <v>#N/A</v>
      </c>
    </row>
    <row r="3937" spans="12:16" x14ac:dyDescent="0.25">
      <c r="L3937" s="1"/>
      <c r="M3937" s="1"/>
      <c r="N3937" s="3" t="str">
        <f t="shared" si="124"/>
        <v/>
      </c>
      <c r="O3937" s="3" t="str">
        <f t="shared" si="125"/>
        <v/>
      </c>
      <c r="P3937" s="3" t="e">
        <f>VLOOKUP(O3937,Notes!B:C,2,FALSE)</f>
        <v>#N/A</v>
      </c>
    </row>
    <row r="3938" spans="12:16" x14ac:dyDescent="0.25">
      <c r="L3938" s="1"/>
      <c r="M3938" s="1"/>
      <c r="N3938" s="3" t="str">
        <f t="shared" si="124"/>
        <v/>
      </c>
      <c r="O3938" s="3" t="str">
        <f t="shared" si="125"/>
        <v/>
      </c>
      <c r="P3938" s="3" t="e">
        <f>VLOOKUP(O3938,Notes!B:C,2,FALSE)</f>
        <v>#N/A</v>
      </c>
    </row>
    <row r="3939" spans="12:16" x14ac:dyDescent="0.25">
      <c r="L3939" s="1"/>
      <c r="M3939" s="1"/>
      <c r="N3939" s="3" t="str">
        <f t="shared" si="124"/>
        <v/>
      </c>
      <c r="O3939" s="3" t="str">
        <f t="shared" si="125"/>
        <v/>
      </c>
      <c r="P3939" s="3" t="e">
        <f>VLOOKUP(O3939,Notes!B:C,2,FALSE)</f>
        <v>#N/A</v>
      </c>
    </row>
    <row r="3940" spans="12:16" x14ac:dyDescent="0.25">
      <c r="L3940" s="1"/>
      <c r="M3940" s="1"/>
      <c r="N3940" s="3" t="str">
        <f t="shared" si="124"/>
        <v/>
      </c>
      <c r="O3940" s="3" t="str">
        <f t="shared" si="125"/>
        <v/>
      </c>
      <c r="P3940" s="3" t="e">
        <f>VLOOKUP(O3940,Notes!B:C,2,FALSE)</f>
        <v>#N/A</v>
      </c>
    </row>
    <row r="3941" spans="12:16" x14ac:dyDescent="0.25">
      <c r="L3941" s="1"/>
      <c r="M3941" s="1"/>
      <c r="N3941" s="3" t="str">
        <f t="shared" si="124"/>
        <v/>
      </c>
      <c r="O3941" s="3" t="str">
        <f t="shared" si="125"/>
        <v/>
      </c>
      <c r="P3941" s="3" t="e">
        <f>VLOOKUP(O3941,Notes!B:C,2,FALSE)</f>
        <v>#N/A</v>
      </c>
    </row>
    <row r="3942" spans="12:16" x14ac:dyDescent="0.25">
      <c r="L3942" s="1"/>
      <c r="M3942" s="1"/>
      <c r="N3942" s="3" t="str">
        <f t="shared" si="124"/>
        <v/>
      </c>
      <c r="O3942" s="3" t="str">
        <f t="shared" si="125"/>
        <v/>
      </c>
      <c r="P3942" s="3" t="e">
        <f>VLOOKUP(O3942,Notes!B:C,2,FALSE)</f>
        <v>#N/A</v>
      </c>
    </row>
    <row r="3943" spans="12:16" x14ac:dyDescent="0.25">
      <c r="L3943" s="1"/>
      <c r="M3943" s="1"/>
      <c r="N3943" s="3" t="str">
        <f t="shared" si="124"/>
        <v/>
      </c>
      <c r="O3943" s="3" t="str">
        <f t="shared" si="125"/>
        <v/>
      </c>
      <c r="P3943" s="3" t="e">
        <f>VLOOKUP(O3943,Notes!B:C,2,FALSE)</f>
        <v>#N/A</v>
      </c>
    </row>
    <row r="3944" spans="12:16" x14ac:dyDescent="0.25">
      <c r="L3944" s="1"/>
      <c r="M3944" s="1"/>
      <c r="N3944" s="3" t="str">
        <f t="shared" si="124"/>
        <v/>
      </c>
      <c r="O3944" s="3" t="str">
        <f t="shared" si="125"/>
        <v/>
      </c>
      <c r="P3944" s="3" t="e">
        <f>VLOOKUP(O3944,Notes!B:C,2,FALSE)</f>
        <v>#N/A</v>
      </c>
    </row>
    <row r="3945" spans="12:16" x14ac:dyDescent="0.25">
      <c r="L3945" s="1"/>
      <c r="M3945" s="1"/>
      <c r="N3945" s="3" t="str">
        <f t="shared" si="124"/>
        <v/>
      </c>
      <c r="O3945" s="3" t="str">
        <f t="shared" si="125"/>
        <v/>
      </c>
      <c r="P3945" s="3" t="e">
        <f>VLOOKUP(O3945,Notes!B:C,2,FALSE)</f>
        <v>#N/A</v>
      </c>
    </row>
    <row r="3946" spans="12:16" x14ac:dyDescent="0.25">
      <c r="L3946" s="1"/>
      <c r="M3946" s="1"/>
      <c r="N3946" s="3" t="str">
        <f t="shared" si="124"/>
        <v/>
      </c>
      <c r="O3946" s="3" t="str">
        <f t="shared" si="125"/>
        <v/>
      </c>
      <c r="P3946" s="3" t="e">
        <f>VLOOKUP(O3946,Notes!B:C,2,FALSE)</f>
        <v>#N/A</v>
      </c>
    </row>
    <row r="3947" spans="12:16" x14ac:dyDescent="0.25">
      <c r="L3947" s="1"/>
      <c r="M3947" s="1"/>
      <c r="N3947" s="3" t="str">
        <f t="shared" si="124"/>
        <v/>
      </c>
      <c r="O3947" s="3" t="str">
        <f t="shared" si="125"/>
        <v/>
      </c>
      <c r="P3947" s="3" t="e">
        <f>VLOOKUP(O3947,Notes!B:C,2,FALSE)</f>
        <v>#N/A</v>
      </c>
    </row>
    <row r="3948" spans="12:16" x14ac:dyDescent="0.25">
      <c r="L3948" s="1"/>
      <c r="M3948" s="1"/>
      <c r="N3948" s="3" t="str">
        <f t="shared" si="124"/>
        <v/>
      </c>
      <c r="O3948" s="3" t="str">
        <f t="shared" si="125"/>
        <v/>
      </c>
      <c r="P3948" s="3" t="e">
        <f>VLOOKUP(O3948,Notes!B:C,2,FALSE)</f>
        <v>#N/A</v>
      </c>
    </row>
    <row r="3949" spans="12:16" x14ac:dyDescent="0.25">
      <c r="L3949" s="1"/>
      <c r="M3949" s="1"/>
      <c r="N3949" s="3" t="str">
        <f t="shared" si="124"/>
        <v/>
      </c>
      <c r="O3949" s="3" t="str">
        <f t="shared" si="125"/>
        <v/>
      </c>
      <c r="P3949" s="3" t="e">
        <f>VLOOKUP(O3949,Notes!B:C,2,FALSE)</f>
        <v>#N/A</v>
      </c>
    </row>
    <row r="3950" spans="12:16" x14ac:dyDescent="0.25">
      <c r="L3950" s="1"/>
      <c r="M3950" s="1"/>
      <c r="N3950" s="3" t="str">
        <f t="shared" si="124"/>
        <v/>
      </c>
      <c r="O3950" s="3" t="str">
        <f t="shared" si="125"/>
        <v/>
      </c>
      <c r="P3950" s="3" t="e">
        <f>VLOOKUP(O3950,Notes!B:C,2,FALSE)</f>
        <v>#N/A</v>
      </c>
    </row>
    <row r="3951" spans="12:16" x14ac:dyDescent="0.25">
      <c r="L3951" s="1"/>
      <c r="M3951" s="1"/>
      <c r="N3951" s="3" t="str">
        <f t="shared" si="124"/>
        <v/>
      </c>
      <c r="O3951" s="3" t="str">
        <f t="shared" si="125"/>
        <v/>
      </c>
      <c r="P3951" s="3" t="e">
        <f>VLOOKUP(O3951,Notes!B:C,2,FALSE)</f>
        <v>#N/A</v>
      </c>
    </row>
    <row r="3952" spans="12:16" x14ac:dyDescent="0.25">
      <c r="L3952" s="1"/>
      <c r="M3952" s="1"/>
      <c r="N3952" s="3" t="str">
        <f t="shared" si="124"/>
        <v/>
      </c>
      <c r="O3952" s="3" t="str">
        <f t="shared" si="125"/>
        <v/>
      </c>
      <c r="P3952" s="3" t="e">
        <f>VLOOKUP(O3952,Notes!B:C,2,FALSE)</f>
        <v>#N/A</v>
      </c>
    </row>
    <row r="3953" spans="12:16" x14ac:dyDescent="0.25">
      <c r="L3953" s="1"/>
      <c r="M3953" s="1"/>
      <c r="N3953" s="3" t="str">
        <f t="shared" si="124"/>
        <v/>
      </c>
      <c r="O3953" s="3" t="str">
        <f t="shared" si="125"/>
        <v/>
      </c>
      <c r="P3953" s="3" t="e">
        <f>VLOOKUP(O3953,Notes!B:C,2,FALSE)</f>
        <v>#N/A</v>
      </c>
    </row>
    <row r="3954" spans="12:16" x14ac:dyDescent="0.25">
      <c r="L3954" s="1"/>
      <c r="M3954" s="1"/>
      <c r="N3954" s="3" t="str">
        <f t="shared" si="124"/>
        <v/>
      </c>
      <c r="O3954" s="3" t="str">
        <f t="shared" si="125"/>
        <v/>
      </c>
      <c r="P3954" s="3" t="e">
        <f>VLOOKUP(O3954,Notes!B:C,2,FALSE)</f>
        <v>#N/A</v>
      </c>
    </row>
    <row r="3955" spans="12:16" x14ac:dyDescent="0.25">
      <c r="L3955" s="1"/>
      <c r="M3955" s="1"/>
      <c r="N3955" s="3" t="str">
        <f t="shared" si="124"/>
        <v/>
      </c>
      <c r="O3955" s="3" t="str">
        <f t="shared" si="125"/>
        <v/>
      </c>
      <c r="P3955" s="3" t="e">
        <f>VLOOKUP(O3955,Notes!B:C,2,FALSE)</f>
        <v>#N/A</v>
      </c>
    </row>
    <row r="3956" spans="12:16" x14ac:dyDescent="0.25">
      <c r="L3956" s="1"/>
      <c r="M3956" s="1"/>
      <c r="N3956" s="3" t="str">
        <f t="shared" si="124"/>
        <v/>
      </c>
      <c r="O3956" s="3" t="str">
        <f t="shared" si="125"/>
        <v/>
      </c>
      <c r="P3956" s="3" t="e">
        <f>VLOOKUP(O3956,Notes!B:C,2,FALSE)</f>
        <v>#N/A</v>
      </c>
    </row>
    <row r="3957" spans="12:16" x14ac:dyDescent="0.25">
      <c r="L3957" s="1"/>
      <c r="M3957" s="1"/>
      <c r="N3957" s="3" t="str">
        <f t="shared" si="124"/>
        <v/>
      </c>
      <c r="O3957" s="3" t="str">
        <f t="shared" si="125"/>
        <v/>
      </c>
      <c r="P3957" s="3" t="e">
        <f>VLOOKUP(O3957,Notes!B:C,2,FALSE)</f>
        <v>#N/A</v>
      </c>
    </row>
    <row r="3958" spans="12:16" x14ac:dyDescent="0.25">
      <c r="L3958" s="1"/>
      <c r="M3958" s="1"/>
      <c r="N3958" s="3" t="str">
        <f t="shared" si="124"/>
        <v/>
      </c>
      <c r="O3958" s="3" t="str">
        <f t="shared" si="125"/>
        <v/>
      </c>
      <c r="P3958" s="3" t="e">
        <f>VLOOKUP(O3958,Notes!B:C,2,FALSE)</f>
        <v>#N/A</v>
      </c>
    </row>
    <row r="3959" spans="12:16" x14ac:dyDescent="0.25">
      <c r="L3959" s="1"/>
      <c r="M3959" s="1"/>
      <c r="N3959" s="3" t="str">
        <f t="shared" si="124"/>
        <v/>
      </c>
      <c r="O3959" s="3" t="str">
        <f t="shared" si="125"/>
        <v/>
      </c>
      <c r="P3959" s="3" t="e">
        <f>VLOOKUP(O3959,Notes!B:C,2,FALSE)</f>
        <v>#N/A</v>
      </c>
    </row>
    <row r="3960" spans="12:16" x14ac:dyDescent="0.25">
      <c r="L3960" s="1"/>
      <c r="M3960" s="1"/>
      <c r="N3960" s="3" t="str">
        <f t="shared" si="124"/>
        <v/>
      </c>
      <c r="O3960" s="3" t="str">
        <f t="shared" si="125"/>
        <v/>
      </c>
      <c r="P3960" s="3" t="e">
        <f>VLOOKUP(O3960,Notes!B:C,2,FALSE)</f>
        <v>#N/A</v>
      </c>
    </row>
    <row r="3961" spans="12:16" x14ac:dyDescent="0.25">
      <c r="L3961" s="1"/>
      <c r="M3961" s="1"/>
      <c r="N3961" s="3" t="str">
        <f t="shared" si="124"/>
        <v/>
      </c>
      <c r="O3961" s="3" t="str">
        <f t="shared" si="125"/>
        <v/>
      </c>
      <c r="P3961" s="3" t="e">
        <f>VLOOKUP(O3961,Notes!B:C,2,FALSE)</f>
        <v>#N/A</v>
      </c>
    </row>
    <row r="3962" spans="12:16" x14ac:dyDescent="0.25">
      <c r="L3962" s="1"/>
      <c r="M3962" s="1"/>
      <c r="N3962" s="3" t="str">
        <f t="shared" si="124"/>
        <v/>
      </c>
      <c r="O3962" s="3" t="str">
        <f t="shared" si="125"/>
        <v/>
      </c>
      <c r="P3962" s="3" t="e">
        <f>VLOOKUP(O3962,Notes!B:C,2,FALSE)</f>
        <v>#N/A</v>
      </c>
    </row>
    <row r="3963" spans="12:16" x14ac:dyDescent="0.25">
      <c r="L3963" s="1"/>
      <c r="M3963" s="1"/>
      <c r="N3963" s="3" t="str">
        <f t="shared" si="124"/>
        <v/>
      </c>
      <c r="O3963" s="3" t="str">
        <f t="shared" si="125"/>
        <v/>
      </c>
      <c r="P3963" s="3" t="e">
        <f>VLOOKUP(O3963,Notes!B:C,2,FALSE)</f>
        <v>#N/A</v>
      </c>
    </row>
    <row r="3964" spans="12:16" x14ac:dyDescent="0.25">
      <c r="L3964" s="1"/>
      <c r="M3964" s="1"/>
      <c r="N3964" s="3" t="str">
        <f t="shared" si="124"/>
        <v/>
      </c>
      <c r="O3964" s="3" t="str">
        <f t="shared" si="125"/>
        <v/>
      </c>
      <c r="P3964" s="3" t="e">
        <f>VLOOKUP(O3964,Notes!B:C,2,FALSE)</f>
        <v>#N/A</v>
      </c>
    </row>
    <row r="3965" spans="12:16" x14ac:dyDescent="0.25">
      <c r="L3965" s="1"/>
      <c r="M3965" s="1"/>
      <c r="N3965" s="3" t="str">
        <f t="shared" si="124"/>
        <v/>
      </c>
      <c r="O3965" s="3" t="str">
        <f t="shared" si="125"/>
        <v/>
      </c>
      <c r="P3965" s="3" t="e">
        <f>VLOOKUP(O3965,Notes!B:C,2,FALSE)</f>
        <v>#N/A</v>
      </c>
    </row>
    <row r="3966" spans="12:16" x14ac:dyDescent="0.25">
      <c r="L3966" s="1"/>
      <c r="M3966" s="1"/>
      <c r="N3966" s="3" t="str">
        <f t="shared" si="124"/>
        <v/>
      </c>
      <c r="O3966" s="3" t="str">
        <f t="shared" si="125"/>
        <v/>
      </c>
      <c r="P3966" s="3" t="e">
        <f>VLOOKUP(O3966,Notes!B:C,2,FALSE)</f>
        <v>#N/A</v>
      </c>
    </row>
    <row r="3967" spans="12:16" x14ac:dyDescent="0.25">
      <c r="L3967" s="1"/>
      <c r="M3967" s="1"/>
      <c r="N3967" s="3" t="str">
        <f t="shared" si="124"/>
        <v/>
      </c>
      <c r="O3967" s="3" t="str">
        <f t="shared" si="125"/>
        <v/>
      </c>
      <c r="P3967" s="3" t="e">
        <f>VLOOKUP(O3967,Notes!B:C,2,FALSE)</f>
        <v>#N/A</v>
      </c>
    </row>
    <row r="3968" spans="12:16" x14ac:dyDescent="0.25">
      <c r="L3968" s="1"/>
      <c r="M3968" s="1"/>
      <c r="N3968" s="3" t="str">
        <f t="shared" si="124"/>
        <v/>
      </c>
      <c r="O3968" s="3" t="str">
        <f t="shared" si="125"/>
        <v/>
      </c>
      <c r="P3968" s="3" t="e">
        <f>VLOOKUP(O3968,Notes!B:C,2,FALSE)</f>
        <v>#N/A</v>
      </c>
    </row>
    <row r="3969" spans="12:16" x14ac:dyDescent="0.25">
      <c r="L3969" s="1"/>
      <c r="M3969" s="1"/>
      <c r="N3969" s="3" t="str">
        <f t="shared" si="124"/>
        <v/>
      </c>
      <c r="O3969" s="3" t="str">
        <f t="shared" si="125"/>
        <v/>
      </c>
      <c r="P3969" s="3" t="e">
        <f>VLOOKUP(O3969,Notes!B:C,2,FALSE)</f>
        <v>#N/A</v>
      </c>
    </row>
    <row r="3970" spans="12:16" x14ac:dyDescent="0.25">
      <c r="L3970" s="1"/>
      <c r="M3970" s="1"/>
      <c r="N3970" s="3" t="str">
        <f t="shared" si="124"/>
        <v/>
      </c>
      <c r="O3970" s="3" t="str">
        <f t="shared" si="125"/>
        <v/>
      </c>
      <c r="P3970" s="3" t="e">
        <f>VLOOKUP(O3970,Notes!B:C,2,FALSE)</f>
        <v>#N/A</v>
      </c>
    </row>
    <row r="3971" spans="12:16" x14ac:dyDescent="0.25">
      <c r="L3971" s="1"/>
      <c r="M3971" s="1"/>
      <c r="N3971" s="3" t="str">
        <f t="shared" si="124"/>
        <v/>
      </c>
      <c r="O3971" s="3" t="str">
        <f t="shared" si="125"/>
        <v/>
      </c>
      <c r="P3971" s="3" t="e">
        <f>VLOOKUP(O3971,Notes!B:C,2,FALSE)</f>
        <v>#N/A</v>
      </c>
    </row>
    <row r="3972" spans="12:16" x14ac:dyDescent="0.25">
      <c r="L3972" s="1"/>
      <c r="M3972" s="1"/>
      <c r="N3972" s="3" t="str">
        <f t="shared" si="124"/>
        <v/>
      </c>
      <c r="O3972" s="3" t="str">
        <f t="shared" si="125"/>
        <v/>
      </c>
      <c r="P3972" s="3" t="e">
        <f>VLOOKUP(O3972,Notes!B:C,2,FALSE)</f>
        <v>#N/A</v>
      </c>
    </row>
    <row r="3973" spans="12:16" x14ac:dyDescent="0.25">
      <c r="L3973" s="1"/>
      <c r="M3973" s="1"/>
      <c r="N3973" s="3" t="str">
        <f t="shared" si="124"/>
        <v/>
      </c>
      <c r="O3973" s="3" t="str">
        <f t="shared" si="125"/>
        <v/>
      </c>
      <c r="P3973" s="3" t="e">
        <f>VLOOKUP(O3973,Notes!B:C,2,FALSE)</f>
        <v>#N/A</v>
      </c>
    </row>
    <row r="3974" spans="12:16" x14ac:dyDescent="0.25">
      <c r="L3974" s="1"/>
      <c r="M3974" s="1"/>
      <c r="N3974" s="3" t="str">
        <f t="shared" si="124"/>
        <v/>
      </c>
      <c r="O3974" s="3" t="str">
        <f t="shared" si="125"/>
        <v/>
      </c>
      <c r="P3974" s="3" t="e">
        <f>VLOOKUP(O3974,Notes!B:C,2,FALSE)</f>
        <v>#N/A</v>
      </c>
    </row>
    <row r="3975" spans="12:16" x14ac:dyDescent="0.25">
      <c r="L3975" s="1"/>
      <c r="M3975" s="1"/>
      <c r="N3975" s="3" t="str">
        <f t="shared" si="124"/>
        <v/>
      </c>
      <c r="O3975" s="3" t="str">
        <f t="shared" si="125"/>
        <v/>
      </c>
      <c r="P3975" s="3" t="e">
        <f>VLOOKUP(O3975,Notes!B:C,2,FALSE)</f>
        <v>#N/A</v>
      </c>
    </row>
    <row r="3976" spans="12:16" x14ac:dyDescent="0.25">
      <c r="L3976" s="1"/>
      <c r="M3976" s="1"/>
      <c r="N3976" s="3" t="str">
        <f t="shared" ref="N3976:N4039" si="126">MID(J3976,1,1)</f>
        <v/>
      </c>
      <c r="O3976" s="3" t="str">
        <f t="shared" ref="O3976:O4039" si="127">MID(J3976,1,4)</f>
        <v/>
      </c>
      <c r="P3976" s="3" t="e">
        <f>VLOOKUP(O3976,Notes!B:C,2,FALSE)</f>
        <v>#N/A</v>
      </c>
    </row>
    <row r="3977" spans="12:16" x14ac:dyDescent="0.25">
      <c r="L3977" s="1"/>
      <c r="M3977" s="1"/>
      <c r="N3977" s="3" t="str">
        <f t="shared" si="126"/>
        <v/>
      </c>
      <c r="O3977" s="3" t="str">
        <f t="shared" si="127"/>
        <v/>
      </c>
      <c r="P3977" s="3" t="e">
        <f>VLOOKUP(O3977,Notes!B:C,2,FALSE)</f>
        <v>#N/A</v>
      </c>
    </row>
    <row r="3978" spans="12:16" x14ac:dyDescent="0.25">
      <c r="L3978" s="1"/>
      <c r="M3978" s="1"/>
      <c r="N3978" s="3" t="str">
        <f t="shared" si="126"/>
        <v/>
      </c>
      <c r="O3978" s="3" t="str">
        <f t="shared" si="127"/>
        <v/>
      </c>
      <c r="P3978" s="3" t="e">
        <f>VLOOKUP(O3978,Notes!B:C,2,FALSE)</f>
        <v>#N/A</v>
      </c>
    </row>
    <row r="3979" spans="12:16" x14ac:dyDescent="0.25">
      <c r="L3979" s="1"/>
      <c r="M3979" s="1"/>
      <c r="N3979" s="3" t="str">
        <f t="shared" si="126"/>
        <v/>
      </c>
      <c r="O3979" s="3" t="str">
        <f t="shared" si="127"/>
        <v/>
      </c>
      <c r="P3979" s="3" t="e">
        <f>VLOOKUP(O3979,Notes!B:C,2,FALSE)</f>
        <v>#N/A</v>
      </c>
    </row>
    <row r="3980" spans="12:16" x14ac:dyDescent="0.25">
      <c r="L3980" s="1"/>
      <c r="M3980" s="1"/>
      <c r="N3980" s="3" t="str">
        <f t="shared" si="126"/>
        <v/>
      </c>
      <c r="O3980" s="3" t="str">
        <f t="shared" si="127"/>
        <v/>
      </c>
      <c r="P3980" s="3" t="e">
        <f>VLOOKUP(O3980,Notes!B:C,2,FALSE)</f>
        <v>#N/A</v>
      </c>
    </row>
    <row r="3981" spans="12:16" x14ac:dyDescent="0.25">
      <c r="L3981" s="1"/>
      <c r="M3981" s="1"/>
      <c r="N3981" s="3" t="str">
        <f t="shared" si="126"/>
        <v/>
      </c>
      <c r="O3981" s="3" t="str">
        <f t="shared" si="127"/>
        <v/>
      </c>
      <c r="P3981" s="3" t="e">
        <f>VLOOKUP(O3981,Notes!B:C,2,FALSE)</f>
        <v>#N/A</v>
      </c>
    </row>
    <row r="3982" spans="12:16" x14ac:dyDescent="0.25">
      <c r="L3982" s="1"/>
      <c r="M3982" s="1"/>
      <c r="N3982" s="3" t="str">
        <f t="shared" si="126"/>
        <v/>
      </c>
      <c r="O3982" s="3" t="str">
        <f t="shared" si="127"/>
        <v/>
      </c>
      <c r="P3982" s="3" t="e">
        <f>VLOOKUP(O3982,Notes!B:C,2,FALSE)</f>
        <v>#N/A</v>
      </c>
    </row>
    <row r="3983" spans="12:16" x14ac:dyDescent="0.25">
      <c r="L3983" s="1"/>
      <c r="M3983" s="1"/>
      <c r="N3983" s="3" t="str">
        <f t="shared" si="126"/>
        <v/>
      </c>
      <c r="O3983" s="3" t="str">
        <f t="shared" si="127"/>
        <v/>
      </c>
      <c r="P3983" s="3" t="e">
        <f>VLOOKUP(O3983,Notes!B:C,2,FALSE)</f>
        <v>#N/A</v>
      </c>
    </row>
    <row r="3984" spans="12:16" x14ac:dyDescent="0.25">
      <c r="L3984" s="1"/>
      <c r="M3984" s="1"/>
      <c r="N3984" s="3" t="str">
        <f t="shared" si="126"/>
        <v/>
      </c>
      <c r="O3984" s="3" t="str">
        <f t="shared" si="127"/>
        <v/>
      </c>
      <c r="P3984" s="3" t="e">
        <f>VLOOKUP(O3984,Notes!B:C,2,FALSE)</f>
        <v>#N/A</v>
      </c>
    </row>
    <row r="3985" spans="12:16" x14ac:dyDescent="0.25">
      <c r="L3985" s="1"/>
      <c r="M3985" s="1"/>
      <c r="N3985" s="3" t="str">
        <f t="shared" si="126"/>
        <v/>
      </c>
      <c r="O3985" s="3" t="str">
        <f t="shared" si="127"/>
        <v/>
      </c>
      <c r="P3985" s="3" t="e">
        <f>VLOOKUP(O3985,Notes!B:C,2,FALSE)</f>
        <v>#N/A</v>
      </c>
    </row>
    <row r="3986" spans="12:16" x14ac:dyDescent="0.25">
      <c r="L3986" s="1"/>
      <c r="M3986" s="1"/>
      <c r="N3986" s="3" t="str">
        <f t="shared" si="126"/>
        <v/>
      </c>
      <c r="O3986" s="3" t="str">
        <f t="shared" si="127"/>
        <v/>
      </c>
      <c r="P3986" s="3" t="e">
        <f>VLOOKUP(O3986,Notes!B:C,2,FALSE)</f>
        <v>#N/A</v>
      </c>
    </row>
    <row r="3987" spans="12:16" x14ac:dyDescent="0.25">
      <c r="L3987" s="1"/>
      <c r="M3987" s="1"/>
      <c r="N3987" s="3" t="str">
        <f t="shared" si="126"/>
        <v/>
      </c>
      <c r="O3987" s="3" t="str">
        <f t="shared" si="127"/>
        <v/>
      </c>
      <c r="P3987" s="3" t="e">
        <f>VLOOKUP(O3987,Notes!B:C,2,FALSE)</f>
        <v>#N/A</v>
      </c>
    </row>
    <row r="3988" spans="12:16" x14ac:dyDescent="0.25">
      <c r="L3988" s="1"/>
      <c r="M3988" s="1"/>
      <c r="N3988" s="3" t="str">
        <f t="shared" si="126"/>
        <v/>
      </c>
      <c r="O3988" s="3" t="str">
        <f t="shared" si="127"/>
        <v/>
      </c>
      <c r="P3988" s="3" t="e">
        <f>VLOOKUP(O3988,Notes!B:C,2,FALSE)</f>
        <v>#N/A</v>
      </c>
    </row>
    <row r="3989" spans="12:16" x14ac:dyDescent="0.25">
      <c r="L3989" s="1"/>
      <c r="M3989" s="1"/>
      <c r="N3989" s="3" t="str">
        <f t="shared" si="126"/>
        <v/>
      </c>
      <c r="O3989" s="3" t="str">
        <f t="shared" si="127"/>
        <v/>
      </c>
      <c r="P3989" s="3" t="e">
        <f>VLOOKUP(O3989,Notes!B:C,2,FALSE)</f>
        <v>#N/A</v>
      </c>
    </row>
    <row r="3990" spans="12:16" x14ac:dyDescent="0.25">
      <c r="L3990" s="1"/>
      <c r="M3990" s="1"/>
      <c r="N3990" s="3" t="str">
        <f t="shared" si="126"/>
        <v/>
      </c>
      <c r="O3990" s="3" t="str">
        <f t="shared" si="127"/>
        <v/>
      </c>
      <c r="P3990" s="3" t="e">
        <f>VLOOKUP(O3990,Notes!B:C,2,FALSE)</f>
        <v>#N/A</v>
      </c>
    </row>
    <row r="3991" spans="12:16" x14ac:dyDescent="0.25">
      <c r="L3991" s="1"/>
      <c r="M3991" s="1"/>
      <c r="N3991" s="3" t="str">
        <f t="shared" si="126"/>
        <v/>
      </c>
      <c r="O3991" s="3" t="str">
        <f t="shared" si="127"/>
        <v/>
      </c>
      <c r="P3991" s="3" t="e">
        <f>VLOOKUP(O3991,Notes!B:C,2,FALSE)</f>
        <v>#N/A</v>
      </c>
    </row>
    <row r="3992" spans="12:16" x14ac:dyDescent="0.25">
      <c r="L3992" s="1"/>
      <c r="M3992" s="1"/>
      <c r="N3992" s="3" t="str">
        <f t="shared" si="126"/>
        <v/>
      </c>
      <c r="O3992" s="3" t="str">
        <f t="shared" si="127"/>
        <v/>
      </c>
      <c r="P3992" s="3" t="e">
        <f>VLOOKUP(O3992,Notes!B:C,2,FALSE)</f>
        <v>#N/A</v>
      </c>
    </row>
    <row r="3993" spans="12:16" x14ac:dyDescent="0.25">
      <c r="L3993" s="1"/>
      <c r="M3993" s="1"/>
      <c r="N3993" s="3" t="str">
        <f t="shared" si="126"/>
        <v/>
      </c>
      <c r="O3993" s="3" t="str">
        <f t="shared" si="127"/>
        <v/>
      </c>
      <c r="P3993" s="3" t="e">
        <f>VLOOKUP(O3993,Notes!B:C,2,FALSE)</f>
        <v>#N/A</v>
      </c>
    </row>
    <row r="3994" spans="12:16" x14ac:dyDescent="0.25">
      <c r="L3994" s="1"/>
      <c r="M3994" s="1"/>
      <c r="N3994" s="3" t="str">
        <f t="shared" si="126"/>
        <v/>
      </c>
      <c r="O3994" s="3" t="str">
        <f t="shared" si="127"/>
        <v/>
      </c>
      <c r="P3994" s="3" t="e">
        <f>VLOOKUP(O3994,Notes!B:C,2,FALSE)</f>
        <v>#N/A</v>
      </c>
    </row>
    <row r="3995" spans="12:16" x14ac:dyDescent="0.25">
      <c r="L3995" s="1"/>
      <c r="M3995" s="1"/>
      <c r="N3995" s="3" t="str">
        <f t="shared" si="126"/>
        <v/>
      </c>
      <c r="O3995" s="3" t="str">
        <f t="shared" si="127"/>
        <v/>
      </c>
      <c r="P3995" s="3" t="e">
        <f>VLOOKUP(O3995,Notes!B:C,2,FALSE)</f>
        <v>#N/A</v>
      </c>
    </row>
    <row r="3996" spans="12:16" x14ac:dyDescent="0.25">
      <c r="L3996" s="1"/>
      <c r="M3996" s="1"/>
      <c r="N3996" s="3" t="str">
        <f t="shared" si="126"/>
        <v/>
      </c>
      <c r="O3996" s="3" t="str">
        <f t="shared" si="127"/>
        <v/>
      </c>
      <c r="P3996" s="3" t="e">
        <f>VLOOKUP(O3996,Notes!B:C,2,FALSE)</f>
        <v>#N/A</v>
      </c>
    </row>
    <row r="3997" spans="12:16" x14ac:dyDescent="0.25">
      <c r="L3997" s="1"/>
      <c r="M3997" s="1"/>
      <c r="N3997" s="3" t="str">
        <f t="shared" si="126"/>
        <v/>
      </c>
      <c r="O3997" s="3" t="str">
        <f t="shared" si="127"/>
        <v/>
      </c>
      <c r="P3997" s="3" t="e">
        <f>VLOOKUP(O3997,Notes!B:C,2,FALSE)</f>
        <v>#N/A</v>
      </c>
    </row>
    <row r="3998" spans="12:16" x14ac:dyDescent="0.25">
      <c r="L3998" s="1"/>
      <c r="M3998" s="1"/>
      <c r="N3998" s="3" t="str">
        <f t="shared" si="126"/>
        <v/>
      </c>
      <c r="O3998" s="3" t="str">
        <f t="shared" si="127"/>
        <v/>
      </c>
      <c r="P3998" s="3" t="e">
        <f>VLOOKUP(O3998,Notes!B:C,2,FALSE)</f>
        <v>#N/A</v>
      </c>
    </row>
    <row r="3999" spans="12:16" x14ac:dyDescent="0.25">
      <c r="L3999" s="1"/>
      <c r="M3999" s="1"/>
      <c r="N3999" s="3" t="str">
        <f t="shared" si="126"/>
        <v/>
      </c>
      <c r="O3999" s="3" t="str">
        <f t="shared" si="127"/>
        <v/>
      </c>
      <c r="P3999" s="3" t="e">
        <f>VLOOKUP(O3999,Notes!B:C,2,FALSE)</f>
        <v>#N/A</v>
      </c>
    </row>
    <row r="4000" spans="12:16" x14ac:dyDescent="0.25">
      <c r="L4000" s="1"/>
      <c r="M4000" s="1"/>
      <c r="N4000" s="3" t="str">
        <f t="shared" si="126"/>
        <v/>
      </c>
      <c r="O4000" s="3" t="str">
        <f t="shared" si="127"/>
        <v/>
      </c>
      <c r="P4000" s="3" t="e">
        <f>VLOOKUP(O4000,Notes!B:C,2,FALSE)</f>
        <v>#N/A</v>
      </c>
    </row>
    <row r="4001" spans="12:16" x14ac:dyDescent="0.25">
      <c r="L4001" s="1"/>
      <c r="M4001" s="1"/>
      <c r="N4001" s="3" t="str">
        <f t="shared" si="126"/>
        <v/>
      </c>
      <c r="O4001" s="3" t="str">
        <f t="shared" si="127"/>
        <v/>
      </c>
      <c r="P4001" s="3" t="e">
        <f>VLOOKUP(O4001,Notes!B:C,2,FALSE)</f>
        <v>#N/A</v>
      </c>
    </row>
    <row r="4002" spans="12:16" x14ac:dyDescent="0.25">
      <c r="L4002" s="1"/>
      <c r="M4002" s="1"/>
      <c r="N4002" s="3" t="str">
        <f t="shared" si="126"/>
        <v/>
      </c>
      <c r="O4002" s="3" t="str">
        <f t="shared" si="127"/>
        <v/>
      </c>
      <c r="P4002" s="3" t="e">
        <f>VLOOKUP(O4002,Notes!B:C,2,FALSE)</f>
        <v>#N/A</v>
      </c>
    </row>
    <row r="4003" spans="12:16" x14ac:dyDescent="0.25">
      <c r="L4003" s="1"/>
      <c r="M4003" s="1"/>
      <c r="N4003" s="3" t="str">
        <f t="shared" si="126"/>
        <v/>
      </c>
      <c r="O4003" s="3" t="str">
        <f t="shared" si="127"/>
        <v/>
      </c>
      <c r="P4003" s="3" t="e">
        <f>VLOOKUP(O4003,Notes!B:C,2,FALSE)</f>
        <v>#N/A</v>
      </c>
    </row>
    <row r="4004" spans="12:16" x14ac:dyDescent="0.25">
      <c r="L4004" s="1"/>
      <c r="M4004" s="1"/>
      <c r="N4004" s="3" t="str">
        <f t="shared" si="126"/>
        <v/>
      </c>
      <c r="O4004" s="3" t="str">
        <f t="shared" si="127"/>
        <v/>
      </c>
      <c r="P4004" s="3" t="e">
        <f>VLOOKUP(O4004,Notes!B:C,2,FALSE)</f>
        <v>#N/A</v>
      </c>
    </row>
    <row r="4005" spans="12:16" x14ac:dyDescent="0.25">
      <c r="L4005" s="1"/>
      <c r="M4005" s="1"/>
      <c r="N4005" s="3" t="str">
        <f t="shared" si="126"/>
        <v/>
      </c>
      <c r="O4005" s="3" t="str">
        <f t="shared" si="127"/>
        <v/>
      </c>
      <c r="P4005" s="3" t="e">
        <f>VLOOKUP(O4005,Notes!B:C,2,FALSE)</f>
        <v>#N/A</v>
      </c>
    </row>
    <row r="4006" spans="12:16" x14ac:dyDescent="0.25">
      <c r="L4006" s="1"/>
      <c r="M4006" s="1"/>
      <c r="N4006" s="3" t="str">
        <f t="shared" si="126"/>
        <v/>
      </c>
      <c r="O4006" s="3" t="str">
        <f t="shared" si="127"/>
        <v/>
      </c>
      <c r="P4006" s="3" t="e">
        <f>VLOOKUP(O4006,Notes!B:C,2,FALSE)</f>
        <v>#N/A</v>
      </c>
    </row>
    <row r="4007" spans="12:16" x14ac:dyDescent="0.25">
      <c r="L4007" s="1"/>
      <c r="M4007" s="1"/>
      <c r="N4007" s="3" t="str">
        <f t="shared" si="126"/>
        <v/>
      </c>
      <c r="O4007" s="3" t="str">
        <f t="shared" si="127"/>
        <v/>
      </c>
      <c r="P4007" s="3" t="e">
        <f>VLOOKUP(O4007,Notes!B:C,2,FALSE)</f>
        <v>#N/A</v>
      </c>
    </row>
    <row r="4008" spans="12:16" x14ac:dyDescent="0.25">
      <c r="L4008" s="1"/>
      <c r="M4008" s="1"/>
      <c r="N4008" s="3" t="str">
        <f t="shared" si="126"/>
        <v/>
      </c>
      <c r="O4008" s="3" t="str">
        <f t="shared" si="127"/>
        <v/>
      </c>
      <c r="P4008" s="3" t="e">
        <f>VLOOKUP(O4008,Notes!B:C,2,FALSE)</f>
        <v>#N/A</v>
      </c>
    </row>
    <row r="4009" spans="12:16" x14ac:dyDescent="0.25">
      <c r="L4009" s="1"/>
      <c r="M4009" s="1"/>
      <c r="N4009" s="3" t="str">
        <f t="shared" si="126"/>
        <v/>
      </c>
      <c r="O4009" s="3" t="str">
        <f t="shared" si="127"/>
        <v/>
      </c>
      <c r="P4009" s="3" t="e">
        <f>VLOOKUP(O4009,Notes!B:C,2,FALSE)</f>
        <v>#N/A</v>
      </c>
    </row>
    <row r="4010" spans="12:16" x14ac:dyDescent="0.25">
      <c r="L4010" s="1"/>
      <c r="M4010" s="1"/>
      <c r="N4010" s="3" t="str">
        <f t="shared" si="126"/>
        <v/>
      </c>
      <c r="O4010" s="3" t="str">
        <f t="shared" si="127"/>
        <v/>
      </c>
      <c r="P4010" s="3" t="e">
        <f>VLOOKUP(O4010,Notes!B:C,2,FALSE)</f>
        <v>#N/A</v>
      </c>
    </row>
    <row r="4011" spans="12:16" x14ac:dyDescent="0.25">
      <c r="L4011" s="1"/>
      <c r="M4011" s="1"/>
      <c r="N4011" s="3" t="str">
        <f t="shared" si="126"/>
        <v/>
      </c>
      <c r="O4011" s="3" t="str">
        <f t="shared" si="127"/>
        <v/>
      </c>
      <c r="P4011" s="3" t="e">
        <f>VLOOKUP(O4011,Notes!B:C,2,FALSE)</f>
        <v>#N/A</v>
      </c>
    </row>
    <row r="4012" spans="12:16" x14ac:dyDescent="0.25">
      <c r="L4012" s="1"/>
      <c r="M4012" s="1"/>
      <c r="N4012" s="3" t="str">
        <f t="shared" si="126"/>
        <v/>
      </c>
      <c r="O4012" s="3" t="str">
        <f t="shared" si="127"/>
        <v/>
      </c>
      <c r="P4012" s="3" t="e">
        <f>VLOOKUP(O4012,Notes!B:C,2,FALSE)</f>
        <v>#N/A</v>
      </c>
    </row>
    <row r="4013" spans="12:16" x14ac:dyDescent="0.25">
      <c r="L4013" s="1"/>
      <c r="M4013" s="1"/>
      <c r="N4013" s="3" t="str">
        <f t="shared" si="126"/>
        <v/>
      </c>
      <c r="O4013" s="3" t="str">
        <f t="shared" si="127"/>
        <v/>
      </c>
      <c r="P4013" s="3" t="e">
        <f>VLOOKUP(O4013,Notes!B:C,2,FALSE)</f>
        <v>#N/A</v>
      </c>
    </row>
    <row r="4014" spans="12:16" x14ac:dyDescent="0.25">
      <c r="L4014" s="1"/>
      <c r="M4014" s="1"/>
      <c r="N4014" s="3" t="str">
        <f t="shared" si="126"/>
        <v/>
      </c>
      <c r="O4014" s="3" t="str">
        <f t="shared" si="127"/>
        <v/>
      </c>
      <c r="P4014" s="3" t="e">
        <f>VLOOKUP(O4014,Notes!B:C,2,FALSE)</f>
        <v>#N/A</v>
      </c>
    </row>
    <row r="4015" spans="12:16" x14ac:dyDescent="0.25">
      <c r="L4015" s="1"/>
      <c r="M4015" s="1"/>
      <c r="N4015" s="3" t="str">
        <f t="shared" si="126"/>
        <v/>
      </c>
      <c r="O4015" s="3" t="str">
        <f t="shared" si="127"/>
        <v/>
      </c>
      <c r="P4015" s="3" t="e">
        <f>VLOOKUP(O4015,Notes!B:C,2,FALSE)</f>
        <v>#N/A</v>
      </c>
    </row>
    <row r="4016" spans="12:16" x14ac:dyDescent="0.25">
      <c r="L4016" s="1"/>
      <c r="M4016" s="1"/>
      <c r="N4016" s="3" t="str">
        <f t="shared" si="126"/>
        <v/>
      </c>
      <c r="O4016" s="3" t="str">
        <f t="shared" si="127"/>
        <v/>
      </c>
      <c r="P4016" s="3" t="e">
        <f>VLOOKUP(O4016,Notes!B:C,2,FALSE)</f>
        <v>#N/A</v>
      </c>
    </row>
    <row r="4017" spans="12:16" x14ac:dyDescent="0.25">
      <c r="L4017" s="1"/>
      <c r="M4017" s="1"/>
      <c r="N4017" s="3" t="str">
        <f t="shared" si="126"/>
        <v/>
      </c>
      <c r="O4017" s="3" t="str">
        <f t="shared" si="127"/>
        <v/>
      </c>
      <c r="P4017" s="3" t="e">
        <f>VLOOKUP(O4017,Notes!B:C,2,FALSE)</f>
        <v>#N/A</v>
      </c>
    </row>
    <row r="4018" spans="12:16" x14ac:dyDescent="0.25">
      <c r="L4018" s="1"/>
      <c r="M4018" s="1"/>
      <c r="N4018" s="3" t="str">
        <f t="shared" si="126"/>
        <v/>
      </c>
      <c r="O4018" s="3" t="str">
        <f t="shared" si="127"/>
        <v/>
      </c>
      <c r="P4018" s="3" t="e">
        <f>VLOOKUP(O4018,Notes!B:C,2,FALSE)</f>
        <v>#N/A</v>
      </c>
    </row>
    <row r="4019" spans="12:16" x14ac:dyDescent="0.25">
      <c r="L4019" s="1"/>
      <c r="M4019" s="1"/>
      <c r="N4019" s="3" t="str">
        <f t="shared" si="126"/>
        <v/>
      </c>
      <c r="O4019" s="3" t="str">
        <f t="shared" si="127"/>
        <v/>
      </c>
      <c r="P4019" s="3" t="e">
        <f>VLOOKUP(O4019,Notes!B:C,2,FALSE)</f>
        <v>#N/A</v>
      </c>
    </row>
    <row r="4020" spans="12:16" x14ac:dyDescent="0.25">
      <c r="L4020" s="1"/>
      <c r="M4020" s="1"/>
      <c r="N4020" s="3" t="str">
        <f t="shared" si="126"/>
        <v/>
      </c>
      <c r="O4020" s="3" t="str">
        <f t="shared" si="127"/>
        <v/>
      </c>
      <c r="P4020" s="3" t="e">
        <f>VLOOKUP(O4020,Notes!B:C,2,FALSE)</f>
        <v>#N/A</v>
      </c>
    </row>
    <row r="4021" spans="12:16" x14ac:dyDescent="0.25">
      <c r="L4021" s="1"/>
      <c r="M4021" s="1"/>
      <c r="N4021" s="3" t="str">
        <f t="shared" si="126"/>
        <v/>
      </c>
      <c r="O4021" s="3" t="str">
        <f t="shared" si="127"/>
        <v/>
      </c>
      <c r="P4021" s="3" t="e">
        <f>VLOOKUP(O4021,Notes!B:C,2,FALSE)</f>
        <v>#N/A</v>
      </c>
    </row>
    <row r="4022" spans="12:16" x14ac:dyDescent="0.25">
      <c r="L4022" s="1"/>
      <c r="M4022" s="1"/>
      <c r="N4022" s="3" t="str">
        <f t="shared" si="126"/>
        <v/>
      </c>
      <c r="O4022" s="3" t="str">
        <f t="shared" si="127"/>
        <v/>
      </c>
      <c r="P4022" s="3" t="e">
        <f>VLOOKUP(O4022,Notes!B:C,2,FALSE)</f>
        <v>#N/A</v>
      </c>
    </row>
    <row r="4023" spans="12:16" x14ac:dyDescent="0.25">
      <c r="L4023" s="1"/>
      <c r="M4023" s="1"/>
      <c r="N4023" s="3" t="str">
        <f t="shared" si="126"/>
        <v/>
      </c>
      <c r="O4023" s="3" t="str">
        <f t="shared" si="127"/>
        <v/>
      </c>
      <c r="P4023" s="3" t="e">
        <f>VLOOKUP(O4023,Notes!B:C,2,FALSE)</f>
        <v>#N/A</v>
      </c>
    </row>
    <row r="4024" spans="12:16" x14ac:dyDescent="0.25">
      <c r="L4024" s="1"/>
      <c r="M4024" s="1"/>
      <c r="N4024" s="3" t="str">
        <f t="shared" si="126"/>
        <v/>
      </c>
      <c r="O4024" s="3" t="str">
        <f t="shared" si="127"/>
        <v/>
      </c>
      <c r="P4024" s="3" t="e">
        <f>VLOOKUP(O4024,Notes!B:C,2,FALSE)</f>
        <v>#N/A</v>
      </c>
    </row>
    <row r="4025" spans="12:16" x14ac:dyDescent="0.25">
      <c r="L4025" s="1"/>
      <c r="M4025" s="1"/>
      <c r="N4025" s="3" t="str">
        <f t="shared" si="126"/>
        <v/>
      </c>
      <c r="O4025" s="3" t="str">
        <f t="shared" si="127"/>
        <v/>
      </c>
      <c r="P4025" s="3" t="e">
        <f>VLOOKUP(O4025,Notes!B:C,2,FALSE)</f>
        <v>#N/A</v>
      </c>
    </row>
    <row r="4026" spans="12:16" x14ac:dyDescent="0.25">
      <c r="L4026" s="1"/>
      <c r="M4026" s="1"/>
      <c r="N4026" s="3" t="str">
        <f t="shared" si="126"/>
        <v/>
      </c>
      <c r="O4026" s="3" t="str">
        <f t="shared" si="127"/>
        <v/>
      </c>
      <c r="P4026" s="3" t="e">
        <f>VLOOKUP(O4026,Notes!B:C,2,FALSE)</f>
        <v>#N/A</v>
      </c>
    </row>
    <row r="4027" spans="12:16" x14ac:dyDescent="0.25">
      <c r="L4027" s="1"/>
      <c r="M4027" s="1"/>
      <c r="N4027" s="3" t="str">
        <f t="shared" si="126"/>
        <v/>
      </c>
      <c r="O4027" s="3" t="str">
        <f t="shared" si="127"/>
        <v/>
      </c>
      <c r="P4027" s="3" t="e">
        <f>VLOOKUP(O4027,Notes!B:C,2,FALSE)</f>
        <v>#N/A</v>
      </c>
    </row>
    <row r="4028" spans="12:16" x14ac:dyDescent="0.25">
      <c r="L4028" s="1"/>
      <c r="M4028" s="1"/>
      <c r="N4028" s="3" t="str">
        <f t="shared" si="126"/>
        <v/>
      </c>
      <c r="O4028" s="3" t="str">
        <f t="shared" si="127"/>
        <v/>
      </c>
      <c r="P4028" s="3" t="e">
        <f>VLOOKUP(O4028,Notes!B:C,2,FALSE)</f>
        <v>#N/A</v>
      </c>
    </row>
    <row r="4029" spans="12:16" x14ac:dyDescent="0.25">
      <c r="L4029" s="1"/>
      <c r="M4029" s="1"/>
      <c r="N4029" s="3" t="str">
        <f t="shared" si="126"/>
        <v/>
      </c>
      <c r="O4029" s="3" t="str">
        <f t="shared" si="127"/>
        <v/>
      </c>
      <c r="P4029" s="3" t="e">
        <f>VLOOKUP(O4029,Notes!B:C,2,FALSE)</f>
        <v>#N/A</v>
      </c>
    </row>
    <row r="4030" spans="12:16" x14ac:dyDescent="0.25">
      <c r="L4030" s="1"/>
      <c r="M4030" s="1"/>
      <c r="N4030" s="3" t="str">
        <f t="shared" si="126"/>
        <v/>
      </c>
      <c r="O4030" s="3" t="str">
        <f t="shared" si="127"/>
        <v/>
      </c>
      <c r="P4030" s="3" t="e">
        <f>VLOOKUP(O4030,Notes!B:C,2,FALSE)</f>
        <v>#N/A</v>
      </c>
    </row>
    <row r="4031" spans="12:16" x14ac:dyDescent="0.25">
      <c r="L4031" s="1"/>
      <c r="M4031" s="1"/>
      <c r="N4031" s="3" t="str">
        <f t="shared" si="126"/>
        <v/>
      </c>
      <c r="O4031" s="3" t="str">
        <f t="shared" si="127"/>
        <v/>
      </c>
      <c r="P4031" s="3" t="e">
        <f>VLOOKUP(O4031,Notes!B:C,2,FALSE)</f>
        <v>#N/A</v>
      </c>
    </row>
    <row r="4032" spans="12:16" x14ac:dyDescent="0.25">
      <c r="L4032" s="1"/>
      <c r="M4032" s="1"/>
      <c r="N4032" s="3" t="str">
        <f t="shared" si="126"/>
        <v/>
      </c>
      <c r="O4032" s="3" t="str">
        <f t="shared" si="127"/>
        <v/>
      </c>
      <c r="P4032" s="3" t="e">
        <f>VLOOKUP(O4032,Notes!B:C,2,FALSE)</f>
        <v>#N/A</v>
      </c>
    </row>
    <row r="4033" spans="12:16" x14ac:dyDescent="0.25">
      <c r="L4033" s="1"/>
      <c r="M4033" s="1"/>
      <c r="N4033" s="3" t="str">
        <f t="shared" si="126"/>
        <v/>
      </c>
      <c r="O4033" s="3" t="str">
        <f t="shared" si="127"/>
        <v/>
      </c>
      <c r="P4033" s="3" t="e">
        <f>VLOOKUP(O4033,Notes!B:C,2,FALSE)</f>
        <v>#N/A</v>
      </c>
    </row>
    <row r="4034" spans="12:16" x14ac:dyDescent="0.25">
      <c r="L4034" s="1"/>
      <c r="M4034" s="1"/>
      <c r="N4034" s="3" t="str">
        <f t="shared" si="126"/>
        <v/>
      </c>
      <c r="O4034" s="3" t="str">
        <f t="shared" si="127"/>
        <v/>
      </c>
      <c r="P4034" s="3" t="e">
        <f>VLOOKUP(O4034,Notes!B:C,2,FALSE)</f>
        <v>#N/A</v>
      </c>
    </row>
    <row r="4035" spans="12:16" x14ac:dyDescent="0.25">
      <c r="L4035" s="1"/>
      <c r="M4035" s="1"/>
      <c r="N4035" s="3" t="str">
        <f t="shared" si="126"/>
        <v/>
      </c>
      <c r="O4035" s="3" t="str">
        <f t="shared" si="127"/>
        <v/>
      </c>
      <c r="P4035" s="3" t="e">
        <f>VLOOKUP(O4035,Notes!B:C,2,FALSE)</f>
        <v>#N/A</v>
      </c>
    </row>
    <row r="4036" spans="12:16" x14ac:dyDescent="0.25">
      <c r="L4036" s="1"/>
      <c r="M4036" s="1"/>
      <c r="N4036" s="3" t="str">
        <f t="shared" si="126"/>
        <v/>
      </c>
      <c r="O4036" s="3" t="str">
        <f t="shared" si="127"/>
        <v/>
      </c>
      <c r="P4036" s="3" t="e">
        <f>VLOOKUP(O4036,Notes!B:C,2,FALSE)</f>
        <v>#N/A</v>
      </c>
    </row>
    <row r="4037" spans="12:16" x14ac:dyDescent="0.25">
      <c r="L4037" s="1"/>
      <c r="M4037" s="1"/>
      <c r="N4037" s="3" t="str">
        <f t="shared" si="126"/>
        <v/>
      </c>
      <c r="O4037" s="3" t="str">
        <f t="shared" si="127"/>
        <v/>
      </c>
      <c r="P4037" s="3" t="e">
        <f>VLOOKUP(O4037,Notes!B:C,2,FALSE)</f>
        <v>#N/A</v>
      </c>
    </row>
    <row r="4038" spans="12:16" x14ac:dyDescent="0.25">
      <c r="L4038" s="1"/>
      <c r="M4038" s="1"/>
      <c r="N4038" s="3" t="str">
        <f t="shared" si="126"/>
        <v/>
      </c>
      <c r="O4038" s="3" t="str">
        <f t="shared" si="127"/>
        <v/>
      </c>
      <c r="P4038" s="3" t="e">
        <f>VLOOKUP(O4038,Notes!B:C,2,FALSE)</f>
        <v>#N/A</v>
      </c>
    </row>
    <row r="4039" spans="12:16" x14ac:dyDescent="0.25">
      <c r="L4039" s="1"/>
      <c r="M4039" s="1"/>
      <c r="N4039" s="3" t="str">
        <f t="shared" si="126"/>
        <v/>
      </c>
      <c r="O4039" s="3" t="str">
        <f t="shared" si="127"/>
        <v/>
      </c>
      <c r="P4039" s="3" t="e">
        <f>VLOOKUP(O4039,Notes!B:C,2,FALSE)</f>
        <v>#N/A</v>
      </c>
    </row>
    <row r="4040" spans="12:16" x14ac:dyDescent="0.25">
      <c r="L4040" s="1"/>
      <c r="M4040" s="1"/>
      <c r="N4040" s="3" t="str">
        <f t="shared" ref="N4040:N4103" si="128">MID(J4040,1,1)</f>
        <v/>
      </c>
      <c r="O4040" s="3" t="str">
        <f t="shared" ref="O4040:O4103" si="129">MID(J4040,1,4)</f>
        <v/>
      </c>
      <c r="P4040" s="3" t="e">
        <f>VLOOKUP(O4040,Notes!B:C,2,FALSE)</f>
        <v>#N/A</v>
      </c>
    </row>
    <row r="4041" spans="12:16" x14ac:dyDescent="0.25">
      <c r="L4041" s="1"/>
      <c r="M4041" s="1"/>
      <c r="N4041" s="3" t="str">
        <f t="shared" si="128"/>
        <v/>
      </c>
      <c r="O4041" s="3" t="str">
        <f t="shared" si="129"/>
        <v/>
      </c>
      <c r="P4041" s="3" t="e">
        <f>VLOOKUP(O4041,Notes!B:C,2,FALSE)</f>
        <v>#N/A</v>
      </c>
    </row>
    <row r="4042" spans="12:16" x14ac:dyDescent="0.25">
      <c r="L4042" s="1"/>
      <c r="M4042" s="1"/>
      <c r="N4042" s="3" t="str">
        <f t="shared" si="128"/>
        <v/>
      </c>
      <c r="O4042" s="3" t="str">
        <f t="shared" si="129"/>
        <v/>
      </c>
      <c r="P4042" s="3" t="e">
        <f>VLOOKUP(O4042,Notes!B:C,2,FALSE)</f>
        <v>#N/A</v>
      </c>
    </row>
    <row r="4043" spans="12:16" x14ac:dyDescent="0.25">
      <c r="L4043" s="1"/>
      <c r="M4043" s="1"/>
      <c r="N4043" s="3" t="str">
        <f t="shared" si="128"/>
        <v/>
      </c>
      <c r="O4043" s="3" t="str">
        <f t="shared" si="129"/>
        <v/>
      </c>
      <c r="P4043" s="3" t="e">
        <f>VLOOKUP(O4043,Notes!B:C,2,FALSE)</f>
        <v>#N/A</v>
      </c>
    </row>
    <row r="4044" spans="12:16" x14ac:dyDescent="0.25">
      <c r="L4044" s="1"/>
      <c r="M4044" s="1"/>
      <c r="N4044" s="3" t="str">
        <f t="shared" si="128"/>
        <v/>
      </c>
      <c r="O4044" s="3" t="str">
        <f t="shared" si="129"/>
        <v/>
      </c>
      <c r="P4044" s="3" t="e">
        <f>VLOOKUP(O4044,Notes!B:C,2,FALSE)</f>
        <v>#N/A</v>
      </c>
    </row>
    <row r="4045" spans="12:16" x14ac:dyDescent="0.25">
      <c r="L4045" s="1"/>
      <c r="M4045" s="1"/>
      <c r="N4045" s="3" t="str">
        <f t="shared" si="128"/>
        <v/>
      </c>
      <c r="O4045" s="3" t="str">
        <f t="shared" si="129"/>
        <v/>
      </c>
      <c r="P4045" s="3" t="e">
        <f>VLOOKUP(O4045,Notes!B:C,2,FALSE)</f>
        <v>#N/A</v>
      </c>
    </row>
    <row r="4046" spans="12:16" x14ac:dyDescent="0.25">
      <c r="L4046" s="1"/>
      <c r="M4046" s="1"/>
      <c r="N4046" s="3" t="str">
        <f t="shared" si="128"/>
        <v/>
      </c>
      <c r="O4046" s="3" t="str">
        <f t="shared" si="129"/>
        <v/>
      </c>
      <c r="P4046" s="3" t="e">
        <f>VLOOKUP(O4046,Notes!B:C,2,FALSE)</f>
        <v>#N/A</v>
      </c>
    </row>
    <row r="4047" spans="12:16" x14ac:dyDescent="0.25">
      <c r="L4047" s="1"/>
      <c r="M4047" s="1"/>
      <c r="N4047" s="3" t="str">
        <f t="shared" si="128"/>
        <v/>
      </c>
      <c r="O4047" s="3" t="str">
        <f t="shared" si="129"/>
        <v/>
      </c>
      <c r="P4047" s="3" t="e">
        <f>VLOOKUP(O4047,Notes!B:C,2,FALSE)</f>
        <v>#N/A</v>
      </c>
    </row>
    <row r="4048" spans="12:16" x14ac:dyDescent="0.25">
      <c r="L4048" s="1"/>
      <c r="M4048" s="1"/>
      <c r="N4048" s="3" t="str">
        <f t="shared" si="128"/>
        <v/>
      </c>
      <c r="O4048" s="3" t="str">
        <f t="shared" si="129"/>
        <v/>
      </c>
      <c r="P4048" s="3" t="e">
        <f>VLOOKUP(O4048,Notes!B:C,2,FALSE)</f>
        <v>#N/A</v>
      </c>
    </row>
    <row r="4049" spans="12:16" x14ac:dyDescent="0.25">
      <c r="L4049" s="1"/>
      <c r="M4049" s="1"/>
      <c r="N4049" s="3" t="str">
        <f t="shared" si="128"/>
        <v/>
      </c>
      <c r="O4049" s="3" t="str">
        <f t="shared" si="129"/>
        <v/>
      </c>
      <c r="P4049" s="3" t="e">
        <f>VLOOKUP(O4049,Notes!B:C,2,FALSE)</f>
        <v>#N/A</v>
      </c>
    </row>
    <row r="4050" spans="12:16" x14ac:dyDescent="0.25">
      <c r="L4050" s="1"/>
      <c r="M4050" s="1"/>
      <c r="N4050" s="3" t="str">
        <f t="shared" si="128"/>
        <v/>
      </c>
      <c r="O4050" s="3" t="str">
        <f t="shared" si="129"/>
        <v/>
      </c>
      <c r="P4050" s="3" t="e">
        <f>VLOOKUP(O4050,Notes!B:C,2,FALSE)</f>
        <v>#N/A</v>
      </c>
    </row>
    <row r="4051" spans="12:16" x14ac:dyDescent="0.25">
      <c r="L4051" s="1"/>
      <c r="M4051" s="1"/>
      <c r="N4051" s="3" t="str">
        <f t="shared" si="128"/>
        <v/>
      </c>
      <c r="O4051" s="3" t="str">
        <f t="shared" si="129"/>
        <v/>
      </c>
      <c r="P4051" s="3" t="e">
        <f>VLOOKUP(O4051,Notes!B:C,2,FALSE)</f>
        <v>#N/A</v>
      </c>
    </row>
    <row r="4052" spans="12:16" x14ac:dyDescent="0.25">
      <c r="L4052" s="1"/>
      <c r="M4052" s="1"/>
      <c r="N4052" s="3" t="str">
        <f t="shared" si="128"/>
        <v/>
      </c>
      <c r="O4052" s="3" t="str">
        <f t="shared" si="129"/>
        <v/>
      </c>
      <c r="P4052" s="3" t="e">
        <f>VLOOKUP(O4052,Notes!B:C,2,FALSE)</f>
        <v>#N/A</v>
      </c>
    </row>
    <row r="4053" spans="12:16" x14ac:dyDescent="0.25">
      <c r="L4053" s="1"/>
      <c r="M4053" s="1"/>
      <c r="N4053" s="3" t="str">
        <f t="shared" si="128"/>
        <v/>
      </c>
      <c r="O4053" s="3" t="str">
        <f t="shared" si="129"/>
        <v/>
      </c>
      <c r="P4053" s="3" t="e">
        <f>VLOOKUP(O4053,Notes!B:C,2,FALSE)</f>
        <v>#N/A</v>
      </c>
    </row>
    <row r="4054" spans="12:16" x14ac:dyDescent="0.25">
      <c r="L4054" s="1"/>
      <c r="M4054" s="1"/>
      <c r="N4054" s="3" t="str">
        <f t="shared" si="128"/>
        <v/>
      </c>
      <c r="O4054" s="3" t="str">
        <f t="shared" si="129"/>
        <v/>
      </c>
      <c r="P4054" s="3" t="e">
        <f>VLOOKUP(O4054,Notes!B:C,2,FALSE)</f>
        <v>#N/A</v>
      </c>
    </row>
    <row r="4055" spans="12:16" x14ac:dyDescent="0.25">
      <c r="L4055" s="1"/>
      <c r="M4055" s="1"/>
      <c r="N4055" s="3" t="str">
        <f t="shared" si="128"/>
        <v/>
      </c>
      <c r="O4055" s="3" t="str">
        <f t="shared" si="129"/>
        <v/>
      </c>
      <c r="P4055" s="3" t="e">
        <f>VLOOKUP(O4055,Notes!B:C,2,FALSE)</f>
        <v>#N/A</v>
      </c>
    </row>
    <row r="4056" spans="12:16" x14ac:dyDescent="0.25">
      <c r="L4056" s="1"/>
      <c r="M4056" s="1"/>
      <c r="N4056" s="3" t="str">
        <f t="shared" si="128"/>
        <v/>
      </c>
      <c r="O4056" s="3" t="str">
        <f t="shared" si="129"/>
        <v/>
      </c>
      <c r="P4056" s="3" t="e">
        <f>VLOOKUP(O4056,Notes!B:C,2,FALSE)</f>
        <v>#N/A</v>
      </c>
    </row>
    <row r="4057" spans="12:16" x14ac:dyDescent="0.25">
      <c r="L4057" s="1"/>
      <c r="M4057" s="1"/>
      <c r="N4057" s="3" t="str">
        <f t="shared" si="128"/>
        <v/>
      </c>
      <c r="O4057" s="3" t="str">
        <f t="shared" si="129"/>
        <v/>
      </c>
      <c r="P4057" s="3" t="e">
        <f>VLOOKUP(O4057,Notes!B:C,2,FALSE)</f>
        <v>#N/A</v>
      </c>
    </row>
    <row r="4058" spans="12:16" x14ac:dyDescent="0.25">
      <c r="L4058" s="1"/>
      <c r="M4058" s="1"/>
      <c r="N4058" s="3" t="str">
        <f t="shared" si="128"/>
        <v/>
      </c>
      <c r="O4058" s="3" t="str">
        <f t="shared" si="129"/>
        <v/>
      </c>
      <c r="P4058" s="3" t="e">
        <f>VLOOKUP(O4058,Notes!B:C,2,FALSE)</f>
        <v>#N/A</v>
      </c>
    </row>
    <row r="4059" spans="12:16" x14ac:dyDescent="0.25">
      <c r="L4059" s="1"/>
      <c r="M4059" s="1"/>
      <c r="N4059" s="3" t="str">
        <f t="shared" si="128"/>
        <v/>
      </c>
      <c r="O4059" s="3" t="str">
        <f t="shared" si="129"/>
        <v/>
      </c>
      <c r="P4059" s="3" t="e">
        <f>VLOOKUP(O4059,Notes!B:C,2,FALSE)</f>
        <v>#N/A</v>
      </c>
    </row>
    <row r="4060" spans="12:16" x14ac:dyDescent="0.25">
      <c r="L4060" s="1"/>
      <c r="M4060" s="1"/>
      <c r="N4060" s="3" t="str">
        <f t="shared" si="128"/>
        <v/>
      </c>
      <c r="O4060" s="3" t="str">
        <f t="shared" si="129"/>
        <v/>
      </c>
      <c r="P4060" s="3" t="e">
        <f>VLOOKUP(O4060,Notes!B:C,2,FALSE)</f>
        <v>#N/A</v>
      </c>
    </row>
    <row r="4061" spans="12:16" x14ac:dyDescent="0.25">
      <c r="L4061" s="1"/>
      <c r="M4061" s="1"/>
      <c r="N4061" s="3" t="str">
        <f t="shared" si="128"/>
        <v/>
      </c>
      <c r="O4061" s="3" t="str">
        <f t="shared" si="129"/>
        <v/>
      </c>
      <c r="P4061" s="3" t="e">
        <f>VLOOKUP(O4061,Notes!B:C,2,FALSE)</f>
        <v>#N/A</v>
      </c>
    </row>
    <row r="4062" spans="12:16" x14ac:dyDescent="0.25">
      <c r="L4062" s="1"/>
      <c r="M4062" s="1"/>
      <c r="N4062" s="3" t="str">
        <f t="shared" si="128"/>
        <v/>
      </c>
      <c r="O4062" s="3" t="str">
        <f t="shared" si="129"/>
        <v/>
      </c>
      <c r="P4062" s="3" t="e">
        <f>VLOOKUP(O4062,Notes!B:C,2,FALSE)</f>
        <v>#N/A</v>
      </c>
    </row>
    <row r="4063" spans="12:16" x14ac:dyDescent="0.25">
      <c r="L4063" s="1"/>
      <c r="M4063" s="1"/>
      <c r="N4063" s="3" t="str">
        <f t="shared" si="128"/>
        <v/>
      </c>
      <c r="O4063" s="3" t="str">
        <f t="shared" si="129"/>
        <v/>
      </c>
      <c r="P4063" s="3" t="e">
        <f>VLOOKUP(O4063,Notes!B:C,2,FALSE)</f>
        <v>#N/A</v>
      </c>
    </row>
    <row r="4064" spans="12:16" x14ac:dyDescent="0.25">
      <c r="L4064" s="1"/>
      <c r="M4064" s="1"/>
      <c r="N4064" s="3" t="str">
        <f t="shared" si="128"/>
        <v/>
      </c>
      <c r="O4064" s="3" t="str">
        <f t="shared" si="129"/>
        <v/>
      </c>
      <c r="P4064" s="3" t="e">
        <f>VLOOKUP(O4064,Notes!B:C,2,FALSE)</f>
        <v>#N/A</v>
      </c>
    </row>
    <row r="4065" spans="12:16" x14ac:dyDescent="0.25">
      <c r="L4065" s="1"/>
      <c r="M4065" s="1"/>
      <c r="N4065" s="3" t="str">
        <f t="shared" si="128"/>
        <v/>
      </c>
      <c r="O4065" s="3" t="str">
        <f t="shared" si="129"/>
        <v/>
      </c>
      <c r="P4065" s="3" t="e">
        <f>VLOOKUP(O4065,Notes!B:C,2,FALSE)</f>
        <v>#N/A</v>
      </c>
    </row>
    <row r="4066" spans="12:16" x14ac:dyDescent="0.25">
      <c r="L4066" s="1"/>
      <c r="M4066" s="1"/>
      <c r="N4066" s="3" t="str">
        <f t="shared" si="128"/>
        <v/>
      </c>
      <c r="O4066" s="3" t="str">
        <f t="shared" si="129"/>
        <v/>
      </c>
      <c r="P4066" s="3" t="e">
        <f>VLOOKUP(O4066,Notes!B:C,2,FALSE)</f>
        <v>#N/A</v>
      </c>
    </row>
    <row r="4067" spans="12:16" x14ac:dyDescent="0.25">
      <c r="L4067" s="1"/>
      <c r="M4067" s="1"/>
      <c r="N4067" s="3" t="str">
        <f t="shared" si="128"/>
        <v/>
      </c>
      <c r="O4067" s="3" t="str">
        <f t="shared" si="129"/>
        <v/>
      </c>
      <c r="P4067" s="3" t="e">
        <f>VLOOKUP(O4067,Notes!B:C,2,FALSE)</f>
        <v>#N/A</v>
      </c>
    </row>
    <row r="4068" spans="12:16" x14ac:dyDescent="0.25">
      <c r="L4068" s="1"/>
      <c r="M4068" s="1"/>
      <c r="N4068" s="3" t="str">
        <f t="shared" si="128"/>
        <v/>
      </c>
      <c r="O4068" s="3" t="str">
        <f t="shared" si="129"/>
        <v/>
      </c>
      <c r="P4068" s="3" t="e">
        <f>VLOOKUP(O4068,Notes!B:C,2,FALSE)</f>
        <v>#N/A</v>
      </c>
    </row>
    <row r="4069" spans="12:16" x14ac:dyDescent="0.25">
      <c r="L4069" s="1"/>
      <c r="M4069" s="1"/>
      <c r="N4069" s="3" t="str">
        <f t="shared" si="128"/>
        <v/>
      </c>
      <c r="O4069" s="3" t="str">
        <f t="shared" si="129"/>
        <v/>
      </c>
      <c r="P4069" s="3" t="e">
        <f>VLOOKUP(O4069,Notes!B:C,2,FALSE)</f>
        <v>#N/A</v>
      </c>
    </row>
    <row r="4070" spans="12:16" x14ac:dyDescent="0.25">
      <c r="L4070" s="1"/>
      <c r="M4070" s="1"/>
      <c r="N4070" s="3" t="str">
        <f t="shared" si="128"/>
        <v/>
      </c>
      <c r="O4070" s="3" t="str">
        <f t="shared" si="129"/>
        <v/>
      </c>
      <c r="P4070" s="3" t="e">
        <f>VLOOKUP(O4070,Notes!B:C,2,FALSE)</f>
        <v>#N/A</v>
      </c>
    </row>
    <row r="4071" spans="12:16" x14ac:dyDescent="0.25">
      <c r="L4071" s="1"/>
      <c r="M4071" s="1"/>
      <c r="N4071" s="3" t="str">
        <f t="shared" si="128"/>
        <v/>
      </c>
      <c r="O4071" s="3" t="str">
        <f t="shared" si="129"/>
        <v/>
      </c>
      <c r="P4071" s="3" t="e">
        <f>VLOOKUP(O4071,Notes!B:C,2,FALSE)</f>
        <v>#N/A</v>
      </c>
    </row>
    <row r="4072" spans="12:16" x14ac:dyDescent="0.25">
      <c r="L4072" s="1"/>
      <c r="M4072" s="1"/>
      <c r="N4072" s="3" t="str">
        <f t="shared" si="128"/>
        <v/>
      </c>
      <c r="O4072" s="3" t="str">
        <f t="shared" si="129"/>
        <v/>
      </c>
      <c r="P4072" s="3" t="e">
        <f>VLOOKUP(O4072,Notes!B:C,2,FALSE)</f>
        <v>#N/A</v>
      </c>
    </row>
    <row r="4073" spans="12:16" x14ac:dyDescent="0.25">
      <c r="L4073" s="1"/>
      <c r="M4073" s="1"/>
      <c r="N4073" s="3" t="str">
        <f t="shared" si="128"/>
        <v/>
      </c>
      <c r="O4073" s="3" t="str">
        <f t="shared" si="129"/>
        <v/>
      </c>
      <c r="P4073" s="3" t="e">
        <f>VLOOKUP(O4073,Notes!B:C,2,FALSE)</f>
        <v>#N/A</v>
      </c>
    </row>
    <row r="4074" spans="12:16" x14ac:dyDescent="0.25">
      <c r="L4074" s="1"/>
      <c r="M4074" s="1"/>
      <c r="N4074" s="3" t="str">
        <f t="shared" si="128"/>
        <v/>
      </c>
      <c r="O4074" s="3" t="str">
        <f t="shared" si="129"/>
        <v/>
      </c>
      <c r="P4074" s="3" t="e">
        <f>VLOOKUP(O4074,Notes!B:C,2,FALSE)</f>
        <v>#N/A</v>
      </c>
    </row>
    <row r="4075" spans="12:16" x14ac:dyDescent="0.25">
      <c r="L4075" s="1"/>
      <c r="M4075" s="1"/>
      <c r="N4075" s="3" t="str">
        <f t="shared" si="128"/>
        <v/>
      </c>
      <c r="O4075" s="3" t="str">
        <f t="shared" si="129"/>
        <v/>
      </c>
      <c r="P4075" s="3" t="e">
        <f>VLOOKUP(O4075,Notes!B:C,2,FALSE)</f>
        <v>#N/A</v>
      </c>
    </row>
    <row r="4076" spans="12:16" x14ac:dyDescent="0.25">
      <c r="L4076" s="1"/>
      <c r="M4076" s="1"/>
      <c r="N4076" s="3" t="str">
        <f t="shared" si="128"/>
        <v/>
      </c>
      <c r="O4076" s="3" t="str">
        <f t="shared" si="129"/>
        <v/>
      </c>
      <c r="P4076" s="3" t="e">
        <f>VLOOKUP(O4076,Notes!B:C,2,FALSE)</f>
        <v>#N/A</v>
      </c>
    </row>
    <row r="4077" spans="12:16" x14ac:dyDescent="0.25">
      <c r="L4077" s="1"/>
      <c r="M4077" s="1"/>
      <c r="N4077" s="3" t="str">
        <f t="shared" si="128"/>
        <v/>
      </c>
      <c r="O4077" s="3" t="str">
        <f t="shared" si="129"/>
        <v/>
      </c>
      <c r="P4077" s="3" t="e">
        <f>VLOOKUP(O4077,Notes!B:C,2,FALSE)</f>
        <v>#N/A</v>
      </c>
    </row>
    <row r="4078" spans="12:16" x14ac:dyDescent="0.25">
      <c r="L4078" s="1"/>
      <c r="M4078" s="1"/>
      <c r="N4078" s="3" t="str">
        <f t="shared" si="128"/>
        <v/>
      </c>
      <c r="O4078" s="3" t="str">
        <f t="shared" si="129"/>
        <v/>
      </c>
      <c r="P4078" s="3" t="e">
        <f>VLOOKUP(O4078,Notes!B:C,2,FALSE)</f>
        <v>#N/A</v>
      </c>
    </row>
    <row r="4079" spans="12:16" x14ac:dyDescent="0.25">
      <c r="L4079" s="1"/>
      <c r="M4079" s="1"/>
      <c r="N4079" s="3" t="str">
        <f t="shared" si="128"/>
        <v/>
      </c>
      <c r="O4079" s="3" t="str">
        <f t="shared" si="129"/>
        <v/>
      </c>
      <c r="P4079" s="3" t="e">
        <f>VLOOKUP(O4079,Notes!B:C,2,FALSE)</f>
        <v>#N/A</v>
      </c>
    </row>
    <row r="4080" spans="12:16" x14ac:dyDescent="0.25">
      <c r="L4080" s="1"/>
      <c r="M4080" s="1"/>
      <c r="N4080" s="3" t="str">
        <f t="shared" si="128"/>
        <v/>
      </c>
      <c r="O4080" s="3" t="str">
        <f t="shared" si="129"/>
        <v/>
      </c>
      <c r="P4080" s="3" t="e">
        <f>VLOOKUP(O4080,Notes!B:C,2,FALSE)</f>
        <v>#N/A</v>
      </c>
    </row>
    <row r="4081" spans="12:16" x14ac:dyDescent="0.25">
      <c r="L4081" s="1"/>
      <c r="M4081" s="1"/>
      <c r="N4081" s="3" t="str">
        <f t="shared" si="128"/>
        <v/>
      </c>
      <c r="O4081" s="3" t="str">
        <f t="shared" si="129"/>
        <v/>
      </c>
      <c r="P4081" s="3" t="e">
        <f>VLOOKUP(O4081,Notes!B:C,2,FALSE)</f>
        <v>#N/A</v>
      </c>
    </row>
    <row r="4082" spans="12:16" x14ac:dyDescent="0.25">
      <c r="L4082" s="1"/>
      <c r="M4082" s="1"/>
      <c r="N4082" s="3" t="str">
        <f t="shared" si="128"/>
        <v/>
      </c>
      <c r="O4082" s="3" t="str">
        <f t="shared" si="129"/>
        <v/>
      </c>
      <c r="P4082" s="3" t="e">
        <f>VLOOKUP(O4082,Notes!B:C,2,FALSE)</f>
        <v>#N/A</v>
      </c>
    </row>
    <row r="4083" spans="12:16" x14ac:dyDescent="0.25">
      <c r="L4083" s="1"/>
      <c r="M4083" s="1"/>
      <c r="N4083" s="3" t="str">
        <f t="shared" si="128"/>
        <v/>
      </c>
      <c r="O4083" s="3" t="str">
        <f t="shared" si="129"/>
        <v/>
      </c>
      <c r="P4083" s="3" t="e">
        <f>VLOOKUP(O4083,Notes!B:C,2,FALSE)</f>
        <v>#N/A</v>
      </c>
    </row>
    <row r="4084" spans="12:16" x14ac:dyDescent="0.25">
      <c r="L4084" s="1"/>
      <c r="M4084" s="1"/>
      <c r="N4084" s="3" t="str">
        <f t="shared" si="128"/>
        <v/>
      </c>
      <c r="O4084" s="3" t="str">
        <f t="shared" si="129"/>
        <v/>
      </c>
      <c r="P4084" s="3" t="e">
        <f>VLOOKUP(O4084,Notes!B:C,2,FALSE)</f>
        <v>#N/A</v>
      </c>
    </row>
    <row r="4085" spans="12:16" x14ac:dyDescent="0.25">
      <c r="L4085" s="1"/>
      <c r="M4085" s="1"/>
      <c r="N4085" s="3" t="str">
        <f t="shared" si="128"/>
        <v/>
      </c>
      <c r="O4085" s="3" t="str">
        <f t="shared" si="129"/>
        <v/>
      </c>
      <c r="P4085" s="3" t="e">
        <f>VLOOKUP(O4085,Notes!B:C,2,FALSE)</f>
        <v>#N/A</v>
      </c>
    </row>
    <row r="4086" spans="12:16" x14ac:dyDescent="0.25">
      <c r="L4086" s="1"/>
      <c r="M4086" s="1"/>
      <c r="N4086" s="3" t="str">
        <f t="shared" si="128"/>
        <v/>
      </c>
      <c r="O4086" s="3" t="str">
        <f t="shared" si="129"/>
        <v/>
      </c>
      <c r="P4086" s="3" t="e">
        <f>VLOOKUP(O4086,Notes!B:C,2,FALSE)</f>
        <v>#N/A</v>
      </c>
    </row>
    <row r="4087" spans="12:16" x14ac:dyDescent="0.25">
      <c r="L4087" s="1"/>
      <c r="M4087" s="1"/>
      <c r="N4087" s="3" t="str">
        <f t="shared" si="128"/>
        <v/>
      </c>
      <c r="O4087" s="3" t="str">
        <f t="shared" si="129"/>
        <v/>
      </c>
      <c r="P4087" s="3" t="e">
        <f>VLOOKUP(O4087,Notes!B:C,2,FALSE)</f>
        <v>#N/A</v>
      </c>
    </row>
    <row r="4088" spans="12:16" x14ac:dyDescent="0.25">
      <c r="L4088" s="1"/>
      <c r="M4088" s="1"/>
      <c r="N4088" s="3" t="str">
        <f t="shared" si="128"/>
        <v/>
      </c>
      <c r="O4088" s="3" t="str">
        <f t="shared" si="129"/>
        <v/>
      </c>
      <c r="P4088" s="3" t="e">
        <f>VLOOKUP(O4088,Notes!B:C,2,FALSE)</f>
        <v>#N/A</v>
      </c>
    </row>
    <row r="4089" spans="12:16" x14ac:dyDescent="0.25">
      <c r="L4089" s="1"/>
      <c r="M4089" s="1"/>
      <c r="N4089" s="3" t="str">
        <f t="shared" si="128"/>
        <v/>
      </c>
      <c r="O4089" s="3" t="str">
        <f t="shared" si="129"/>
        <v/>
      </c>
      <c r="P4089" s="3" t="e">
        <f>VLOOKUP(O4089,Notes!B:C,2,FALSE)</f>
        <v>#N/A</v>
      </c>
    </row>
    <row r="4090" spans="12:16" x14ac:dyDescent="0.25">
      <c r="L4090" s="1"/>
      <c r="M4090" s="1"/>
      <c r="N4090" s="3" t="str">
        <f t="shared" si="128"/>
        <v/>
      </c>
      <c r="O4090" s="3" t="str">
        <f t="shared" si="129"/>
        <v/>
      </c>
      <c r="P4090" s="3" t="e">
        <f>VLOOKUP(O4090,Notes!B:C,2,FALSE)</f>
        <v>#N/A</v>
      </c>
    </row>
    <row r="4091" spans="12:16" x14ac:dyDescent="0.25">
      <c r="L4091" s="1"/>
      <c r="M4091" s="1"/>
      <c r="N4091" s="3" t="str">
        <f t="shared" si="128"/>
        <v/>
      </c>
      <c r="O4091" s="3" t="str">
        <f t="shared" si="129"/>
        <v/>
      </c>
      <c r="P4091" s="3" t="e">
        <f>VLOOKUP(O4091,Notes!B:C,2,FALSE)</f>
        <v>#N/A</v>
      </c>
    </row>
    <row r="4092" spans="12:16" x14ac:dyDescent="0.25">
      <c r="L4092" s="1"/>
      <c r="M4092" s="1"/>
      <c r="N4092" s="3" t="str">
        <f t="shared" si="128"/>
        <v/>
      </c>
      <c r="O4092" s="3" t="str">
        <f t="shared" si="129"/>
        <v/>
      </c>
      <c r="P4092" s="3" t="e">
        <f>VLOOKUP(O4092,Notes!B:C,2,FALSE)</f>
        <v>#N/A</v>
      </c>
    </row>
    <row r="4093" spans="12:16" x14ac:dyDescent="0.25">
      <c r="L4093" s="1"/>
      <c r="M4093" s="1"/>
      <c r="N4093" s="3" t="str">
        <f t="shared" si="128"/>
        <v/>
      </c>
      <c r="O4093" s="3" t="str">
        <f t="shared" si="129"/>
        <v/>
      </c>
      <c r="P4093" s="3" t="e">
        <f>VLOOKUP(O4093,Notes!B:C,2,FALSE)</f>
        <v>#N/A</v>
      </c>
    </row>
    <row r="4094" spans="12:16" x14ac:dyDescent="0.25">
      <c r="L4094" s="1"/>
      <c r="M4094" s="1"/>
      <c r="N4094" s="3" t="str">
        <f t="shared" si="128"/>
        <v/>
      </c>
      <c r="O4094" s="3" t="str">
        <f t="shared" si="129"/>
        <v/>
      </c>
      <c r="P4094" s="3" t="e">
        <f>VLOOKUP(O4094,Notes!B:C,2,FALSE)</f>
        <v>#N/A</v>
      </c>
    </row>
    <row r="4095" spans="12:16" x14ac:dyDescent="0.25">
      <c r="L4095" s="1"/>
      <c r="M4095" s="1"/>
      <c r="N4095" s="3" t="str">
        <f t="shared" si="128"/>
        <v/>
      </c>
      <c r="O4095" s="3" t="str">
        <f t="shared" si="129"/>
        <v/>
      </c>
      <c r="P4095" s="3" t="e">
        <f>VLOOKUP(O4095,Notes!B:C,2,FALSE)</f>
        <v>#N/A</v>
      </c>
    </row>
    <row r="4096" spans="12:16" x14ac:dyDescent="0.25">
      <c r="L4096" s="1"/>
      <c r="M4096" s="1"/>
      <c r="N4096" s="3" t="str">
        <f t="shared" si="128"/>
        <v/>
      </c>
      <c r="O4096" s="3" t="str">
        <f t="shared" si="129"/>
        <v/>
      </c>
      <c r="P4096" s="3" t="e">
        <f>VLOOKUP(O4096,Notes!B:C,2,FALSE)</f>
        <v>#N/A</v>
      </c>
    </row>
    <row r="4097" spans="12:16" x14ac:dyDescent="0.25">
      <c r="L4097" s="1"/>
      <c r="M4097" s="1"/>
      <c r="N4097" s="3" t="str">
        <f t="shared" si="128"/>
        <v/>
      </c>
      <c r="O4097" s="3" t="str">
        <f t="shared" si="129"/>
        <v/>
      </c>
      <c r="P4097" s="3" t="e">
        <f>VLOOKUP(O4097,Notes!B:C,2,FALSE)</f>
        <v>#N/A</v>
      </c>
    </row>
    <row r="4098" spans="12:16" x14ac:dyDescent="0.25">
      <c r="L4098" s="1"/>
      <c r="M4098" s="1"/>
      <c r="N4098" s="3" t="str">
        <f t="shared" si="128"/>
        <v/>
      </c>
      <c r="O4098" s="3" t="str">
        <f t="shared" si="129"/>
        <v/>
      </c>
      <c r="P4098" s="3" t="e">
        <f>VLOOKUP(O4098,Notes!B:C,2,FALSE)</f>
        <v>#N/A</v>
      </c>
    </row>
    <row r="4099" spans="12:16" x14ac:dyDescent="0.25">
      <c r="L4099" s="1"/>
      <c r="M4099" s="1"/>
      <c r="N4099" s="3" t="str">
        <f t="shared" si="128"/>
        <v/>
      </c>
      <c r="O4099" s="3" t="str">
        <f t="shared" si="129"/>
        <v/>
      </c>
      <c r="P4099" s="3" t="e">
        <f>VLOOKUP(O4099,Notes!B:C,2,FALSE)</f>
        <v>#N/A</v>
      </c>
    </row>
    <row r="4100" spans="12:16" x14ac:dyDescent="0.25">
      <c r="L4100" s="1"/>
      <c r="M4100" s="1"/>
      <c r="N4100" s="3" t="str">
        <f t="shared" si="128"/>
        <v/>
      </c>
      <c r="O4100" s="3" t="str">
        <f t="shared" si="129"/>
        <v/>
      </c>
      <c r="P4100" s="3" t="e">
        <f>VLOOKUP(O4100,Notes!B:C,2,FALSE)</f>
        <v>#N/A</v>
      </c>
    </row>
    <row r="4101" spans="12:16" x14ac:dyDescent="0.25">
      <c r="L4101" s="1"/>
      <c r="M4101" s="1"/>
      <c r="N4101" s="3" t="str">
        <f t="shared" si="128"/>
        <v/>
      </c>
      <c r="O4101" s="3" t="str">
        <f t="shared" si="129"/>
        <v/>
      </c>
      <c r="P4101" s="3" t="e">
        <f>VLOOKUP(O4101,Notes!B:C,2,FALSE)</f>
        <v>#N/A</v>
      </c>
    </row>
    <row r="4102" spans="12:16" x14ac:dyDescent="0.25">
      <c r="L4102" s="1"/>
      <c r="M4102" s="1"/>
      <c r="N4102" s="3" t="str">
        <f t="shared" si="128"/>
        <v/>
      </c>
      <c r="O4102" s="3" t="str">
        <f t="shared" si="129"/>
        <v/>
      </c>
      <c r="P4102" s="3" t="e">
        <f>VLOOKUP(O4102,Notes!B:C,2,FALSE)</f>
        <v>#N/A</v>
      </c>
    </row>
    <row r="4103" spans="12:16" x14ac:dyDescent="0.25">
      <c r="L4103" s="1"/>
      <c r="M4103" s="1"/>
      <c r="N4103" s="3" t="str">
        <f t="shared" si="128"/>
        <v/>
      </c>
      <c r="O4103" s="3" t="str">
        <f t="shared" si="129"/>
        <v/>
      </c>
      <c r="P4103" s="3" t="e">
        <f>VLOOKUP(O4103,Notes!B:C,2,FALSE)</f>
        <v>#N/A</v>
      </c>
    </row>
    <row r="4104" spans="12:16" x14ac:dyDescent="0.25">
      <c r="L4104" s="1"/>
      <c r="M4104" s="1"/>
      <c r="N4104" s="3" t="str">
        <f t="shared" ref="N4104:N4167" si="130">MID(J4104,1,1)</f>
        <v/>
      </c>
      <c r="O4104" s="3" t="str">
        <f t="shared" ref="O4104:O4167" si="131">MID(J4104,1,4)</f>
        <v/>
      </c>
      <c r="P4104" s="3" t="e">
        <f>VLOOKUP(O4104,Notes!B:C,2,FALSE)</f>
        <v>#N/A</v>
      </c>
    </row>
    <row r="4105" spans="12:16" x14ac:dyDescent="0.25">
      <c r="L4105" s="1"/>
      <c r="M4105" s="1"/>
      <c r="N4105" s="3" t="str">
        <f t="shared" si="130"/>
        <v/>
      </c>
      <c r="O4105" s="3" t="str">
        <f t="shared" si="131"/>
        <v/>
      </c>
      <c r="P4105" s="3" t="e">
        <f>VLOOKUP(O4105,Notes!B:C,2,FALSE)</f>
        <v>#N/A</v>
      </c>
    </row>
    <row r="4106" spans="12:16" x14ac:dyDescent="0.25">
      <c r="L4106" s="1"/>
      <c r="M4106" s="1"/>
      <c r="N4106" s="3" t="str">
        <f t="shared" si="130"/>
        <v/>
      </c>
      <c r="O4106" s="3" t="str">
        <f t="shared" si="131"/>
        <v/>
      </c>
      <c r="P4106" s="3" t="e">
        <f>VLOOKUP(O4106,Notes!B:C,2,FALSE)</f>
        <v>#N/A</v>
      </c>
    </row>
    <row r="4107" spans="12:16" x14ac:dyDescent="0.25">
      <c r="L4107" s="1"/>
      <c r="M4107" s="1"/>
      <c r="N4107" s="3" t="str">
        <f t="shared" si="130"/>
        <v/>
      </c>
      <c r="O4107" s="3" t="str">
        <f t="shared" si="131"/>
        <v/>
      </c>
      <c r="P4107" s="3" t="e">
        <f>VLOOKUP(O4107,Notes!B:C,2,FALSE)</f>
        <v>#N/A</v>
      </c>
    </row>
    <row r="4108" spans="12:16" x14ac:dyDescent="0.25">
      <c r="L4108" s="1"/>
      <c r="M4108" s="1"/>
      <c r="N4108" s="3" t="str">
        <f t="shared" si="130"/>
        <v/>
      </c>
      <c r="O4108" s="3" t="str">
        <f t="shared" si="131"/>
        <v/>
      </c>
      <c r="P4108" s="3" t="e">
        <f>VLOOKUP(O4108,Notes!B:C,2,FALSE)</f>
        <v>#N/A</v>
      </c>
    </row>
    <row r="4109" spans="12:16" x14ac:dyDescent="0.25">
      <c r="L4109" s="1"/>
      <c r="M4109" s="1"/>
      <c r="N4109" s="3" t="str">
        <f t="shared" si="130"/>
        <v/>
      </c>
      <c r="O4109" s="3" t="str">
        <f t="shared" si="131"/>
        <v/>
      </c>
      <c r="P4109" s="3" t="e">
        <f>VLOOKUP(O4109,Notes!B:C,2,FALSE)</f>
        <v>#N/A</v>
      </c>
    </row>
    <row r="4110" spans="12:16" x14ac:dyDescent="0.25">
      <c r="L4110" s="1"/>
      <c r="M4110" s="1"/>
      <c r="N4110" s="3" t="str">
        <f t="shared" si="130"/>
        <v/>
      </c>
      <c r="O4110" s="3" t="str">
        <f t="shared" si="131"/>
        <v/>
      </c>
      <c r="P4110" s="3" t="e">
        <f>VLOOKUP(O4110,Notes!B:C,2,FALSE)</f>
        <v>#N/A</v>
      </c>
    </row>
    <row r="4111" spans="12:16" x14ac:dyDescent="0.25">
      <c r="L4111" s="1"/>
      <c r="M4111" s="1"/>
      <c r="N4111" s="3" t="str">
        <f t="shared" si="130"/>
        <v/>
      </c>
      <c r="O4111" s="3" t="str">
        <f t="shared" si="131"/>
        <v/>
      </c>
      <c r="P4111" s="3" t="e">
        <f>VLOOKUP(O4111,Notes!B:C,2,FALSE)</f>
        <v>#N/A</v>
      </c>
    </row>
    <row r="4112" spans="12:16" x14ac:dyDescent="0.25">
      <c r="L4112" s="1"/>
      <c r="M4112" s="1"/>
      <c r="N4112" s="3" t="str">
        <f t="shared" si="130"/>
        <v/>
      </c>
      <c r="O4112" s="3" t="str">
        <f t="shared" si="131"/>
        <v/>
      </c>
      <c r="P4112" s="3" t="e">
        <f>VLOOKUP(O4112,Notes!B:C,2,FALSE)</f>
        <v>#N/A</v>
      </c>
    </row>
    <row r="4113" spans="12:16" x14ac:dyDescent="0.25">
      <c r="L4113" s="1"/>
      <c r="M4113" s="1"/>
      <c r="N4113" s="3" t="str">
        <f t="shared" si="130"/>
        <v/>
      </c>
      <c r="O4113" s="3" t="str">
        <f t="shared" si="131"/>
        <v/>
      </c>
      <c r="P4113" s="3" t="e">
        <f>VLOOKUP(O4113,Notes!B:C,2,FALSE)</f>
        <v>#N/A</v>
      </c>
    </row>
    <row r="4114" spans="12:16" x14ac:dyDescent="0.25">
      <c r="L4114" s="1"/>
      <c r="M4114" s="1"/>
      <c r="N4114" s="3" t="str">
        <f t="shared" si="130"/>
        <v/>
      </c>
      <c r="O4114" s="3" t="str">
        <f t="shared" si="131"/>
        <v/>
      </c>
      <c r="P4114" s="3" t="e">
        <f>VLOOKUP(O4114,Notes!B:C,2,FALSE)</f>
        <v>#N/A</v>
      </c>
    </row>
    <row r="4115" spans="12:16" x14ac:dyDescent="0.25">
      <c r="L4115" s="1"/>
      <c r="M4115" s="1"/>
      <c r="N4115" s="3" t="str">
        <f t="shared" si="130"/>
        <v/>
      </c>
      <c r="O4115" s="3" t="str">
        <f t="shared" si="131"/>
        <v/>
      </c>
      <c r="P4115" s="3" t="e">
        <f>VLOOKUP(O4115,Notes!B:C,2,FALSE)</f>
        <v>#N/A</v>
      </c>
    </row>
    <row r="4116" spans="12:16" x14ac:dyDescent="0.25">
      <c r="L4116" s="1"/>
      <c r="M4116" s="1"/>
      <c r="N4116" s="3" t="str">
        <f t="shared" si="130"/>
        <v/>
      </c>
      <c r="O4116" s="3" t="str">
        <f t="shared" si="131"/>
        <v/>
      </c>
      <c r="P4116" s="3" t="e">
        <f>VLOOKUP(O4116,Notes!B:C,2,FALSE)</f>
        <v>#N/A</v>
      </c>
    </row>
    <row r="4117" spans="12:16" x14ac:dyDescent="0.25">
      <c r="L4117" s="1"/>
      <c r="M4117" s="1"/>
      <c r="N4117" s="3" t="str">
        <f t="shared" si="130"/>
        <v/>
      </c>
      <c r="O4117" s="3" t="str">
        <f t="shared" si="131"/>
        <v/>
      </c>
      <c r="P4117" s="3" t="e">
        <f>VLOOKUP(O4117,Notes!B:C,2,FALSE)</f>
        <v>#N/A</v>
      </c>
    </row>
    <row r="4118" spans="12:16" x14ac:dyDescent="0.25">
      <c r="L4118" s="1"/>
      <c r="M4118" s="1"/>
      <c r="N4118" s="3" t="str">
        <f t="shared" si="130"/>
        <v/>
      </c>
      <c r="O4118" s="3" t="str">
        <f t="shared" si="131"/>
        <v/>
      </c>
      <c r="P4118" s="3" t="e">
        <f>VLOOKUP(O4118,Notes!B:C,2,FALSE)</f>
        <v>#N/A</v>
      </c>
    </row>
    <row r="4119" spans="12:16" x14ac:dyDescent="0.25">
      <c r="L4119" s="1"/>
      <c r="M4119" s="1"/>
      <c r="N4119" s="3" t="str">
        <f t="shared" si="130"/>
        <v/>
      </c>
      <c r="O4119" s="3" t="str">
        <f t="shared" si="131"/>
        <v/>
      </c>
      <c r="P4119" s="3" t="e">
        <f>VLOOKUP(O4119,Notes!B:C,2,FALSE)</f>
        <v>#N/A</v>
      </c>
    </row>
    <row r="4120" spans="12:16" x14ac:dyDescent="0.25">
      <c r="L4120" s="1"/>
      <c r="M4120" s="1"/>
      <c r="N4120" s="3" t="str">
        <f t="shared" si="130"/>
        <v/>
      </c>
      <c r="O4120" s="3" t="str">
        <f t="shared" si="131"/>
        <v/>
      </c>
      <c r="P4120" s="3" t="e">
        <f>VLOOKUP(O4120,Notes!B:C,2,FALSE)</f>
        <v>#N/A</v>
      </c>
    </row>
    <row r="4121" spans="12:16" x14ac:dyDescent="0.25">
      <c r="L4121" s="1"/>
      <c r="M4121" s="1"/>
      <c r="N4121" s="3" t="str">
        <f t="shared" si="130"/>
        <v/>
      </c>
      <c r="O4121" s="3" t="str">
        <f t="shared" si="131"/>
        <v/>
      </c>
      <c r="P4121" s="3" t="e">
        <f>VLOOKUP(O4121,Notes!B:C,2,FALSE)</f>
        <v>#N/A</v>
      </c>
    </row>
    <row r="4122" spans="12:16" x14ac:dyDescent="0.25">
      <c r="L4122" s="1"/>
      <c r="M4122" s="1"/>
      <c r="N4122" s="3" t="str">
        <f t="shared" si="130"/>
        <v/>
      </c>
      <c r="O4122" s="3" t="str">
        <f t="shared" si="131"/>
        <v/>
      </c>
      <c r="P4122" s="3" t="e">
        <f>VLOOKUP(O4122,Notes!B:C,2,FALSE)</f>
        <v>#N/A</v>
      </c>
    </row>
    <row r="4123" spans="12:16" x14ac:dyDescent="0.25">
      <c r="L4123" s="1"/>
      <c r="M4123" s="1"/>
      <c r="N4123" s="3" t="str">
        <f t="shared" si="130"/>
        <v/>
      </c>
      <c r="O4123" s="3" t="str">
        <f t="shared" si="131"/>
        <v/>
      </c>
      <c r="P4123" s="3" t="e">
        <f>VLOOKUP(O4123,Notes!B:C,2,FALSE)</f>
        <v>#N/A</v>
      </c>
    </row>
    <row r="4124" spans="12:16" x14ac:dyDescent="0.25">
      <c r="L4124" s="1"/>
      <c r="M4124" s="1"/>
      <c r="N4124" s="3" t="str">
        <f t="shared" si="130"/>
        <v/>
      </c>
      <c r="O4124" s="3" t="str">
        <f t="shared" si="131"/>
        <v/>
      </c>
      <c r="P4124" s="3" t="e">
        <f>VLOOKUP(O4124,Notes!B:C,2,FALSE)</f>
        <v>#N/A</v>
      </c>
    </row>
    <row r="4125" spans="12:16" x14ac:dyDescent="0.25">
      <c r="L4125" s="1"/>
      <c r="M4125" s="1"/>
      <c r="N4125" s="3" t="str">
        <f t="shared" si="130"/>
        <v/>
      </c>
      <c r="O4125" s="3" t="str">
        <f t="shared" si="131"/>
        <v/>
      </c>
      <c r="P4125" s="3" t="e">
        <f>VLOOKUP(O4125,Notes!B:C,2,FALSE)</f>
        <v>#N/A</v>
      </c>
    </row>
    <row r="4126" spans="12:16" x14ac:dyDescent="0.25">
      <c r="L4126" s="1"/>
      <c r="M4126" s="1"/>
      <c r="N4126" s="3" t="str">
        <f t="shared" si="130"/>
        <v/>
      </c>
      <c r="O4126" s="3" t="str">
        <f t="shared" si="131"/>
        <v/>
      </c>
      <c r="P4126" s="3" t="e">
        <f>VLOOKUP(O4126,Notes!B:C,2,FALSE)</f>
        <v>#N/A</v>
      </c>
    </row>
    <row r="4127" spans="12:16" x14ac:dyDescent="0.25">
      <c r="L4127" s="1"/>
      <c r="M4127" s="1"/>
      <c r="N4127" s="3" t="str">
        <f t="shared" si="130"/>
        <v/>
      </c>
      <c r="O4127" s="3" t="str">
        <f t="shared" si="131"/>
        <v/>
      </c>
      <c r="P4127" s="3" t="e">
        <f>VLOOKUP(O4127,Notes!B:C,2,FALSE)</f>
        <v>#N/A</v>
      </c>
    </row>
    <row r="4128" spans="12:16" x14ac:dyDescent="0.25">
      <c r="L4128" s="1"/>
      <c r="M4128" s="1"/>
      <c r="N4128" s="3" t="str">
        <f t="shared" si="130"/>
        <v/>
      </c>
      <c r="O4128" s="3" t="str">
        <f t="shared" si="131"/>
        <v/>
      </c>
      <c r="P4128" s="3" t="e">
        <f>VLOOKUP(O4128,Notes!B:C,2,FALSE)</f>
        <v>#N/A</v>
      </c>
    </row>
    <row r="4129" spans="12:16" x14ac:dyDescent="0.25">
      <c r="L4129" s="1"/>
      <c r="M4129" s="1"/>
      <c r="N4129" s="3" t="str">
        <f t="shared" si="130"/>
        <v/>
      </c>
      <c r="O4129" s="3" t="str">
        <f t="shared" si="131"/>
        <v/>
      </c>
      <c r="P4129" s="3" t="e">
        <f>VLOOKUP(O4129,Notes!B:C,2,FALSE)</f>
        <v>#N/A</v>
      </c>
    </row>
    <row r="4130" spans="12:16" x14ac:dyDescent="0.25">
      <c r="L4130" s="1"/>
      <c r="M4130" s="1"/>
      <c r="N4130" s="3" t="str">
        <f t="shared" si="130"/>
        <v/>
      </c>
      <c r="O4130" s="3" t="str">
        <f t="shared" si="131"/>
        <v/>
      </c>
      <c r="P4130" s="3" t="e">
        <f>VLOOKUP(O4130,Notes!B:C,2,FALSE)</f>
        <v>#N/A</v>
      </c>
    </row>
    <row r="4131" spans="12:16" x14ac:dyDescent="0.25">
      <c r="L4131" s="1"/>
      <c r="M4131" s="1"/>
      <c r="N4131" s="3" t="str">
        <f t="shared" si="130"/>
        <v/>
      </c>
      <c r="O4131" s="3" t="str">
        <f t="shared" si="131"/>
        <v/>
      </c>
      <c r="P4131" s="3" t="e">
        <f>VLOOKUP(O4131,Notes!B:C,2,FALSE)</f>
        <v>#N/A</v>
      </c>
    </row>
    <row r="4132" spans="12:16" x14ac:dyDescent="0.25">
      <c r="L4132" s="1"/>
      <c r="M4132" s="1"/>
      <c r="N4132" s="3" t="str">
        <f t="shared" si="130"/>
        <v/>
      </c>
      <c r="O4132" s="3" t="str">
        <f t="shared" si="131"/>
        <v/>
      </c>
      <c r="P4132" s="3" t="e">
        <f>VLOOKUP(O4132,Notes!B:C,2,FALSE)</f>
        <v>#N/A</v>
      </c>
    </row>
    <row r="4133" spans="12:16" x14ac:dyDescent="0.25">
      <c r="L4133" s="1"/>
      <c r="M4133" s="1"/>
      <c r="N4133" s="3" t="str">
        <f t="shared" si="130"/>
        <v/>
      </c>
      <c r="O4133" s="3" t="str">
        <f t="shared" si="131"/>
        <v/>
      </c>
      <c r="P4133" s="3" t="e">
        <f>VLOOKUP(O4133,Notes!B:C,2,FALSE)</f>
        <v>#N/A</v>
      </c>
    </row>
    <row r="4134" spans="12:16" x14ac:dyDescent="0.25">
      <c r="L4134" s="1"/>
      <c r="M4134" s="1"/>
      <c r="N4134" s="3" t="str">
        <f t="shared" si="130"/>
        <v/>
      </c>
      <c r="O4134" s="3" t="str">
        <f t="shared" si="131"/>
        <v/>
      </c>
      <c r="P4134" s="3" t="e">
        <f>VLOOKUP(O4134,Notes!B:C,2,FALSE)</f>
        <v>#N/A</v>
      </c>
    </row>
    <row r="4135" spans="12:16" x14ac:dyDescent="0.25">
      <c r="L4135" s="1"/>
      <c r="M4135" s="1"/>
      <c r="N4135" s="3" t="str">
        <f t="shared" si="130"/>
        <v/>
      </c>
      <c r="O4135" s="3" t="str">
        <f t="shared" si="131"/>
        <v/>
      </c>
      <c r="P4135" s="3" t="e">
        <f>VLOOKUP(O4135,Notes!B:C,2,FALSE)</f>
        <v>#N/A</v>
      </c>
    </row>
    <row r="4136" spans="12:16" x14ac:dyDescent="0.25">
      <c r="L4136" s="1"/>
      <c r="M4136" s="1"/>
      <c r="N4136" s="3" t="str">
        <f t="shared" si="130"/>
        <v/>
      </c>
      <c r="O4136" s="3" t="str">
        <f t="shared" si="131"/>
        <v/>
      </c>
      <c r="P4136" s="3" t="e">
        <f>VLOOKUP(O4136,Notes!B:C,2,FALSE)</f>
        <v>#N/A</v>
      </c>
    </row>
    <row r="4137" spans="12:16" x14ac:dyDescent="0.25">
      <c r="L4137" s="1"/>
      <c r="M4137" s="1"/>
      <c r="N4137" s="3" t="str">
        <f t="shared" si="130"/>
        <v/>
      </c>
      <c r="O4137" s="3" t="str">
        <f t="shared" si="131"/>
        <v/>
      </c>
      <c r="P4137" s="3" t="e">
        <f>VLOOKUP(O4137,Notes!B:C,2,FALSE)</f>
        <v>#N/A</v>
      </c>
    </row>
    <row r="4138" spans="12:16" x14ac:dyDescent="0.25">
      <c r="L4138" s="1"/>
      <c r="M4138" s="1"/>
      <c r="N4138" s="3" t="str">
        <f t="shared" si="130"/>
        <v/>
      </c>
      <c r="O4138" s="3" t="str">
        <f t="shared" si="131"/>
        <v/>
      </c>
      <c r="P4138" s="3" t="e">
        <f>VLOOKUP(O4138,Notes!B:C,2,FALSE)</f>
        <v>#N/A</v>
      </c>
    </row>
    <row r="4139" spans="12:16" x14ac:dyDescent="0.25">
      <c r="L4139" s="1"/>
      <c r="M4139" s="1"/>
      <c r="N4139" s="3" t="str">
        <f t="shared" si="130"/>
        <v/>
      </c>
      <c r="O4139" s="3" t="str">
        <f t="shared" si="131"/>
        <v/>
      </c>
      <c r="P4139" s="3" t="e">
        <f>VLOOKUP(O4139,Notes!B:C,2,FALSE)</f>
        <v>#N/A</v>
      </c>
    </row>
    <row r="4140" spans="12:16" x14ac:dyDescent="0.25">
      <c r="L4140" s="1"/>
      <c r="M4140" s="1"/>
      <c r="N4140" s="3" t="str">
        <f t="shared" si="130"/>
        <v/>
      </c>
      <c r="O4140" s="3" t="str">
        <f t="shared" si="131"/>
        <v/>
      </c>
      <c r="P4140" s="3" t="e">
        <f>VLOOKUP(O4140,Notes!B:C,2,FALSE)</f>
        <v>#N/A</v>
      </c>
    </row>
    <row r="4141" spans="12:16" x14ac:dyDescent="0.25">
      <c r="L4141" s="1"/>
      <c r="M4141" s="1"/>
      <c r="N4141" s="3" t="str">
        <f t="shared" si="130"/>
        <v/>
      </c>
      <c r="O4141" s="3" t="str">
        <f t="shared" si="131"/>
        <v/>
      </c>
      <c r="P4141" s="3" t="e">
        <f>VLOOKUP(O4141,Notes!B:C,2,FALSE)</f>
        <v>#N/A</v>
      </c>
    </row>
    <row r="4142" spans="12:16" x14ac:dyDescent="0.25">
      <c r="L4142" s="1"/>
      <c r="M4142" s="1"/>
      <c r="N4142" s="3" t="str">
        <f t="shared" si="130"/>
        <v/>
      </c>
      <c r="O4142" s="3" t="str">
        <f t="shared" si="131"/>
        <v/>
      </c>
      <c r="P4142" s="3" t="e">
        <f>VLOOKUP(O4142,Notes!B:C,2,FALSE)</f>
        <v>#N/A</v>
      </c>
    </row>
    <row r="4143" spans="12:16" x14ac:dyDescent="0.25">
      <c r="L4143" s="1"/>
      <c r="M4143" s="1"/>
      <c r="N4143" s="3" t="str">
        <f t="shared" si="130"/>
        <v/>
      </c>
      <c r="O4143" s="3" t="str">
        <f t="shared" si="131"/>
        <v/>
      </c>
      <c r="P4143" s="3" t="e">
        <f>VLOOKUP(O4143,Notes!B:C,2,FALSE)</f>
        <v>#N/A</v>
      </c>
    </row>
    <row r="4144" spans="12:16" x14ac:dyDescent="0.25">
      <c r="L4144" s="1"/>
      <c r="M4144" s="1"/>
      <c r="N4144" s="3" t="str">
        <f t="shared" si="130"/>
        <v/>
      </c>
      <c r="O4144" s="3" t="str">
        <f t="shared" si="131"/>
        <v/>
      </c>
      <c r="P4144" s="3" t="e">
        <f>VLOOKUP(O4144,Notes!B:C,2,FALSE)</f>
        <v>#N/A</v>
      </c>
    </row>
    <row r="4145" spans="12:16" x14ac:dyDescent="0.25">
      <c r="L4145" s="1"/>
      <c r="M4145" s="1"/>
      <c r="N4145" s="3" t="str">
        <f t="shared" si="130"/>
        <v/>
      </c>
      <c r="O4145" s="3" t="str">
        <f t="shared" si="131"/>
        <v/>
      </c>
      <c r="P4145" s="3" t="e">
        <f>VLOOKUP(O4145,Notes!B:C,2,FALSE)</f>
        <v>#N/A</v>
      </c>
    </row>
    <row r="4146" spans="12:16" x14ac:dyDescent="0.25">
      <c r="L4146" s="1"/>
      <c r="M4146" s="1"/>
      <c r="N4146" s="3" t="str">
        <f t="shared" si="130"/>
        <v/>
      </c>
      <c r="O4146" s="3" t="str">
        <f t="shared" si="131"/>
        <v/>
      </c>
      <c r="P4146" s="3" t="e">
        <f>VLOOKUP(O4146,Notes!B:C,2,FALSE)</f>
        <v>#N/A</v>
      </c>
    </row>
    <row r="4147" spans="12:16" x14ac:dyDescent="0.25">
      <c r="L4147" s="1"/>
      <c r="M4147" s="1"/>
      <c r="N4147" s="3" t="str">
        <f t="shared" si="130"/>
        <v/>
      </c>
      <c r="O4147" s="3" t="str">
        <f t="shared" si="131"/>
        <v/>
      </c>
      <c r="P4147" s="3" t="e">
        <f>VLOOKUP(O4147,Notes!B:C,2,FALSE)</f>
        <v>#N/A</v>
      </c>
    </row>
    <row r="4148" spans="12:16" x14ac:dyDescent="0.25">
      <c r="L4148" s="1"/>
      <c r="M4148" s="1"/>
      <c r="N4148" s="3" t="str">
        <f t="shared" si="130"/>
        <v/>
      </c>
      <c r="O4148" s="3" t="str">
        <f t="shared" si="131"/>
        <v/>
      </c>
      <c r="P4148" s="3" t="e">
        <f>VLOOKUP(O4148,Notes!B:C,2,FALSE)</f>
        <v>#N/A</v>
      </c>
    </row>
    <row r="4149" spans="12:16" x14ac:dyDescent="0.25">
      <c r="L4149" s="1"/>
      <c r="M4149" s="1"/>
      <c r="N4149" s="3" t="str">
        <f t="shared" si="130"/>
        <v/>
      </c>
      <c r="O4149" s="3" t="str">
        <f t="shared" si="131"/>
        <v/>
      </c>
      <c r="P4149" s="3" t="e">
        <f>VLOOKUP(O4149,Notes!B:C,2,FALSE)</f>
        <v>#N/A</v>
      </c>
    </row>
    <row r="4150" spans="12:16" x14ac:dyDescent="0.25">
      <c r="L4150" s="1"/>
      <c r="M4150" s="1"/>
      <c r="N4150" s="3" t="str">
        <f t="shared" si="130"/>
        <v/>
      </c>
      <c r="O4150" s="3" t="str">
        <f t="shared" si="131"/>
        <v/>
      </c>
      <c r="P4150" s="3" t="e">
        <f>VLOOKUP(O4150,Notes!B:C,2,FALSE)</f>
        <v>#N/A</v>
      </c>
    </row>
    <row r="4151" spans="12:16" x14ac:dyDescent="0.25">
      <c r="L4151" s="1"/>
      <c r="M4151" s="1"/>
      <c r="N4151" s="3" t="str">
        <f t="shared" si="130"/>
        <v/>
      </c>
      <c r="O4151" s="3" t="str">
        <f t="shared" si="131"/>
        <v/>
      </c>
      <c r="P4151" s="3" t="e">
        <f>VLOOKUP(O4151,Notes!B:C,2,FALSE)</f>
        <v>#N/A</v>
      </c>
    </row>
    <row r="4152" spans="12:16" x14ac:dyDescent="0.25">
      <c r="L4152" s="1"/>
      <c r="M4152" s="1"/>
      <c r="N4152" s="3" t="str">
        <f t="shared" si="130"/>
        <v/>
      </c>
      <c r="O4152" s="3" t="str">
        <f t="shared" si="131"/>
        <v/>
      </c>
      <c r="P4152" s="3" t="e">
        <f>VLOOKUP(O4152,Notes!B:C,2,FALSE)</f>
        <v>#N/A</v>
      </c>
    </row>
    <row r="4153" spans="12:16" x14ac:dyDescent="0.25">
      <c r="L4153" s="1"/>
      <c r="M4153" s="1"/>
      <c r="N4153" s="3" t="str">
        <f t="shared" si="130"/>
        <v/>
      </c>
      <c r="O4153" s="3" t="str">
        <f t="shared" si="131"/>
        <v/>
      </c>
      <c r="P4153" s="3" t="e">
        <f>VLOOKUP(O4153,Notes!B:C,2,FALSE)</f>
        <v>#N/A</v>
      </c>
    </row>
    <row r="4154" spans="12:16" x14ac:dyDescent="0.25">
      <c r="L4154" s="1"/>
      <c r="M4154" s="1"/>
      <c r="N4154" s="3" t="str">
        <f t="shared" si="130"/>
        <v/>
      </c>
      <c r="O4154" s="3" t="str">
        <f t="shared" si="131"/>
        <v/>
      </c>
      <c r="P4154" s="3" t="e">
        <f>VLOOKUP(O4154,Notes!B:C,2,FALSE)</f>
        <v>#N/A</v>
      </c>
    </row>
    <row r="4155" spans="12:16" x14ac:dyDescent="0.25">
      <c r="L4155" s="1"/>
      <c r="M4155" s="1"/>
      <c r="N4155" s="3" t="str">
        <f t="shared" si="130"/>
        <v/>
      </c>
      <c r="O4155" s="3" t="str">
        <f t="shared" si="131"/>
        <v/>
      </c>
      <c r="P4155" s="3" t="e">
        <f>VLOOKUP(O4155,Notes!B:C,2,FALSE)</f>
        <v>#N/A</v>
      </c>
    </row>
    <row r="4156" spans="12:16" x14ac:dyDescent="0.25">
      <c r="L4156" s="1"/>
      <c r="M4156" s="1"/>
      <c r="N4156" s="3" t="str">
        <f t="shared" si="130"/>
        <v/>
      </c>
      <c r="O4156" s="3" t="str">
        <f t="shared" si="131"/>
        <v/>
      </c>
      <c r="P4156" s="3" t="e">
        <f>VLOOKUP(O4156,Notes!B:C,2,FALSE)</f>
        <v>#N/A</v>
      </c>
    </row>
    <row r="4157" spans="12:16" x14ac:dyDescent="0.25">
      <c r="L4157" s="1"/>
      <c r="M4157" s="1"/>
      <c r="N4157" s="3" t="str">
        <f t="shared" si="130"/>
        <v/>
      </c>
      <c r="O4157" s="3" t="str">
        <f t="shared" si="131"/>
        <v/>
      </c>
      <c r="P4157" s="3" t="e">
        <f>VLOOKUP(O4157,Notes!B:C,2,FALSE)</f>
        <v>#N/A</v>
      </c>
    </row>
    <row r="4158" spans="12:16" x14ac:dyDescent="0.25">
      <c r="L4158" s="1"/>
      <c r="M4158" s="1"/>
      <c r="N4158" s="3" t="str">
        <f t="shared" si="130"/>
        <v/>
      </c>
      <c r="O4158" s="3" t="str">
        <f t="shared" si="131"/>
        <v/>
      </c>
      <c r="P4158" s="3" t="e">
        <f>VLOOKUP(O4158,Notes!B:C,2,FALSE)</f>
        <v>#N/A</v>
      </c>
    </row>
    <row r="4159" spans="12:16" x14ac:dyDescent="0.25">
      <c r="L4159" s="1"/>
      <c r="M4159" s="1"/>
      <c r="N4159" s="3" t="str">
        <f t="shared" si="130"/>
        <v/>
      </c>
      <c r="O4159" s="3" t="str">
        <f t="shared" si="131"/>
        <v/>
      </c>
      <c r="P4159" s="3" t="e">
        <f>VLOOKUP(O4159,Notes!B:C,2,FALSE)</f>
        <v>#N/A</v>
      </c>
    </row>
    <row r="4160" spans="12:16" x14ac:dyDescent="0.25">
      <c r="L4160" s="1"/>
      <c r="M4160" s="1"/>
      <c r="N4160" s="3" t="str">
        <f t="shared" si="130"/>
        <v/>
      </c>
      <c r="O4160" s="3" t="str">
        <f t="shared" si="131"/>
        <v/>
      </c>
      <c r="P4160" s="3" t="e">
        <f>VLOOKUP(O4160,Notes!B:C,2,FALSE)</f>
        <v>#N/A</v>
      </c>
    </row>
    <row r="4161" spans="12:16" x14ac:dyDescent="0.25">
      <c r="L4161" s="1"/>
      <c r="M4161" s="1"/>
      <c r="N4161" s="3" t="str">
        <f t="shared" si="130"/>
        <v/>
      </c>
      <c r="O4161" s="3" t="str">
        <f t="shared" si="131"/>
        <v/>
      </c>
      <c r="P4161" s="3" t="e">
        <f>VLOOKUP(O4161,Notes!B:C,2,FALSE)</f>
        <v>#N/A</v>
      </c>
    </row>
    <row r="4162" spans="12:16" x14ac:dyDescent="0.25">
      <c r="L4162" s="1"/>
      <c r="M4162" s="1"/>
      <c r="N4162" s="3" t="str">
        <f t="shared" si="130"/>
        <v/>
      </c>
      <c r="O4162" s="3" t="str">
        <f t="shared" si="131"/>
        <v/>
      </c>
      <c r="P4162" s="3" t="e">
        <f>VLOOKUP(O4162,Notes!B:C,2,FALSE)</f>
        <v>#N/A</v>
      </c>
    </row>
    <row r="4163" spans="12:16" x14ac:dyDescent="0.25">
      <c r="L4163" s="1"/>
      <c r="M4163" s="1"/>
      <c r="N4163" s="3" t="str">
        <f t="shared" si="130"/>
        <v/>
      </c>
      <c r="O4163" s="3" t="str">
        <f t="shared" si="131"/>
        <v/>
      </c>
      <c r="P4163" s="3" t="e">
        <f>VLOOKUP(O4163,Notes!B:C,2,FALSE)</f>
        <v>#N/A</v>
      </c>
    </row>
    <row r="4164" spans="12:16" x14ac:dyDescent="0.25">
      <c r="L4164" s="1"/>
      <c r="M4164" s="1"/>
      <c r="N4164" s="3" t="str">
        <f t="shared" si="130"/>
        <v/>
      </c>
      <c r="O4164" s="3" t="str">
        <f t="shared" si="131"/>
        <v/>
      </c>
      <c r="P4164" s="3" t="e">
        <f>VLOOKUP(O4164,Notes!B:C,2,FALSE)</f>
        <v>#N/A</v>
      </c>
    </row>
    <row r="4165" spans="12:16" x14ac:dyDescent="0.25">
      <c r="L4165" s="1"/>
      <c r="M4165" s="1"/>
      <c r="N4165" s="3" t="str">
        <f t="shared" si="130"/>
        <v/>
      </c>
      <c r="O4165" s="3" t="str">
        <f t="shared" si="131"/>
        <v/>
      </c>
      <c r="P4165" s="3" t="e">
        <f>VLOOKUP(O4165,Notes!B:C,2,FALSE)</f>
        <v>#N/A</v>
      </c>
    </row>
    <row r="4166" spans="12:16" x14ac:dyDescent="0.25">
      <c r="L4166" s="1"/>
      <c r="M4166" s="1"/>
      <c r="N4166" s="3" t="str">
        <f t="shared" si="130"/>
        <v/>
      </c>
      <c r="O4166" s="3" t="str">
        <f t="shared" si="131"/>
        <v/>
      </c>
      <c r="P4166" s="3" t="e">
        <f>VLOOKUP(O4166,Notes!B:C,2,FALSE)</f>
        <v>#N/A</v>
      </c>
    </row>
    <row r="4167" spans="12:16" x14ac:dyDescent="0.25">
      <c r="L4167" s="1"/>
      <c r="M4167" s="1"/>
      <c r="N4167" s="3" t="str">
        <f t="shared" si="130"/>
        <v/>
      </c>
      <c r="O4167" s="3" t="str">
        <f t="shared" si="131"/>
        <v/>
      </c>
      <c r="P4167" s="3" t="e">
        <f>VLOOKUP(O4167,Notes!B:C,2,FALSE)</f>
        <v>#N/A</v>
      </c>
    </row>
    <row r="4168" spans="12:16" x14ac:dyDescent="0.25">
      <c r="L4168" s="1"/>
      <c r="M4168" s="1"/>
      <c r="N4168" s="3" t="str">
        <f t="shared" ref="N4168:N4231" si="132">MID(J4168,1,1)</f>
        <v/>
      </c>
      <c r="O4168" s="3" t="str">
        <f t="shared" ref="O4168:O4231" si="133">MID(J4168,1,4)</f>
        <v/>
      </c>
      <c r="P4168" s="3" t="e">
        <f>VLOOKUP(O4168,Notes!B:C,2,FALSE)</f>
        <v>#N/A</v>
      </c>
    </row>
    <row r="4169" spans="12:16" x14ac:dyDescent="0.25">
      <c r="L4169" s="1"/>
      <c r="M4169" s="1"/>
      <c r="N4169" s="3" t="str">
        <f t="shared" si="132"/>
        <v/>
      </c>
      <c r="O4169" s="3" t="str">
        <f t="shared" si="133"/>
        <v/>
      </c>
      <c r="P4169" s="3" t="e">
        <f>VLOOKUP(O4169,Notes!B:C,2,FALSE)</f>
        <v>#N/A</v>
      </c>
    </row>
    <row r="4170" spans="12:16" x14ac:dyDescent="0.25">
      <c r="L4170" s="1"/>
      <c r="M4170" s="1"/>
      <c r="N4170" s="3" t="str">
        <f t="shared" si="132"/>
        <v/>
      </c>
      <c r="O4170" s="3" t="str">
        <f t="shared" si="133"/>
        <v/>
      </c>
      <c r="P4170" s="3" t="e">
        <f>VLOOKUP(O4170,Notes!B:C,2,FALSE)</f>
        <v>#N/A</v>
      </c>
    </row>
    <row r="4171" spans="12:16" x14ac:dyDescent="0.25">
      <c r="L4171" s="1"/>
      <c r="M4171" s="1"/>
      <c r="N4171" s="3" t="str">
        <f t="shared" si="132"/>
        <v/>
      </c>
      <c r="O4171" s="3" t="str">
        <f t="shared" si="133"/>
        <v/>
      </c>
      <c r="P4171" s="3" t="e">
        <f>VLOOKUP(O4171,Notes!B:C,2,FALSE)</f>
        <v>#N/A</v>
      </c>
    </row>
    <row r="4172" spans="12:16" x14ac:dyDescent="0.25">
      <c r="L4172" s="1"/>
      <c r="M4172" s="1"/>
      <c r="N4172" s="3" t="str">
        <f t="shared" si="132"/>
        <v/>
      </c>
      <c r="O4172" s="3" t="str">
        <f t="shared" si="133"/>
        <v/>
      </c>
      <c r="P4172" s="3" t="e">
        <f>VLOOKUP(O4172,Notes!B:C,2,FALSE)</f>
        <v>#N/A</v>
      </c>
    </row>
    <row r="4173" spans="12:16" x14ac:dyDescent="0.25">
      <c r="L4173" s="1"/>
      <c r="M4173" s="1"/>
      <c r="N4173" s="3" t="str">
        <f t="shared" si="132"/>
        <v/>
      </c>
      <c r="O4173" s="3" t="str">
        <f t="shared" si="133"/>
        <v/>
      </c>
      <c r="P4173" s="3" t="e">
        <f>VLOOKUP(O4173,Notes!B:C,2,FALSE)</f>
        <v>#N/A</v>
      </c>
    </row>
    <row r="4174" spans="12:16" x14ac:dyDescent="0.25">
      <c r="L4174" s="1"/>
      <c r="M4174" s="1"/>
      <c r="N4174" s="3" t="str">
        <f t="shared" si="132"/>
        <v/>
      </c>
      <c r="O4174" s="3" t="str">
        <f t="shared" si="133"/>
        <v/>
      </c>
      <c r="P4174" s="3" t="e">
        <f>VLOOKUP(O4174,Notes!B:C,2,FALSE)</f>
        <v>#N/A</v>
      </c>
    </row>
    <row r="4175" spans="12:16" x14ac:dyDescent="0.25">
      <c r="L4175" s="1"/>
      <c r="M4175" s="1"/>
      <c r="N4175" s="3" t="str">
        <f t="shared" si="132"/>
        <v/>
      </c>
      <c r="O4175" s="3" t="str">
        <f t="shared" si="133"/>
        <v/>
      </c>
      <c r="P4175" s="3" t="e">
        <f>VLOOKUP(O4175,Notes!B:C,2,FALSE)</f>
        <v>#N/A</v>
      </c>
    </row>
    <row r="4176" spans="12:16" x14ac:dyDescent="0.25">
      <c r="L4176" s="1"/>
      <c r="M4176" s="1"/>
      <c r="N4176" s="3" t="str">
        <f t="shared" si="132"/>
        <v/>
      </c>
      <c r="O4176" s="3" t="str">
        <f t="shared" si="133"/>
        <v/>
      </c>
      <c r="P4176" s="3" t="e">
        <f>VLOOKUP(O4176,Notes!B:C,2,FALSE)</f>
        <v>#N/A</v>
      </c>
    </row>
    <row r="4177" spans="12:16" x14ac:dyDescent="0.25">
      <c r="L4177" s="1"/>
      <c r="M4177" s="1"/>
      <c r="N4177" s="3" t="str">
        <f t="shared" si="132"/>
        <v/>
      </c>
      <c r="O4177" s="3" t="str">
        <f t="shared" si="133"/>
        <v/>
      </c>
      <c r="P4177" s="3" t="e">
        <f>VLOOKUP(O4177,Notes!B:C,2,FALSE)</f>
        <v>#N/A</v>
      </c>
    </row>
    <row r="4178" spans="12:16" x14ac:dyDescent="0.25">
      <c r="L4178" s="1"/>
      <c r="M4178" s="1"/>
      <c r="N4178" s="3" t="str">
        <f t="shared" si="132"/>
        <v/>
      </c>
      <c r="O4178" s="3" t="str">
        <f t="shared" si="133"/>
        <v/>
      </c>
      <c r="P4178" s="3" t="e">
        <f>VLOOKUP(O4178,Notes!B:C,2,FALSE)</f>
        <v>#N/A</v>
      </c>
    </row>
    <row r="4179" spans="12:16" x14ac:dyDescent="0.25">
      <c r="L4179" s="1"/>
      <c r="M4179" s="1"/>
      <c r="N4179" s="3" t="str">
        <f t="shared" si="132"/>
        <v/>
      </c>
      <c r="O4179" s="3" t="str">
        <f t="shared" si="133"/>
        <v/>
      </c>
      <c r="P4179" s="3" t="e">
        <f>VLOOKUP(O4179,Notes!B:C,2,FALSE)</f>
        <v>#N/A</v>
      </c>
    </row>
    <row r="4180" spans="12:16" x14ac:dyDescent="0.25">
      <c r="L4180" s="1"/>
      <c r="M4180" s="1"/>
      <c r="N4180" s="3" t="str">
        <f t="shared" si="132"/>
        <v/>
      </c>
      <c r="O4180" s="3" t="str">
        <f t="shared" si="133"/>
        <v/>
      </c>
      <c r="P4180" s="3" t="e">
        <f>VLOOKUP(O4180,Notes!B:C,2,FALSE)</f>
        <v>#N/A</v>
      </c>
    </row>
    <row r="4181" spans="12:16" x14ac:dyDescent="0.25">
      <c r="L4181" s="1"/>
      <c r="M4181" s="1"/>
      <c r="N4181" s="3" t="str">
        <f t="shared" si="132"/>
        <v/>
      </c>
      <c r="O4181" s="3" t="str">
        <f t="shared" si="133"/>
        <v/>
      </c>
      <c r="P4181" s="3" t="e">
        <f>VLOOKUP(O4181,Notes!B:C,2,FALSE)</f>
        <v>#N/A</v>
      </c>
    </row>
    <row r="4182" spans="12:16" x14ac:dyDescent="0.25">
      <c r="L4182" s="1"/>
      <c r="M4182" s="1"/>
      <c r="N4182" s="3" t="str">
        <f t="shared" si="132"/>
        <v/>
      </c>
      <c r="O4182" s="3" t="str">
        <f t="shared" si="133"/>
        <v/>
      </c>
      <c r="P4182" s="3" t="e">
        <f>VLOOKUP(O4182,Notes!B:C,2,FALSE)</f>
        <v>#N/A</v>
      </c>
    </row>
    <row r="4183" spans="12:16" x14ac:dyDescent="0.25">
      <c r="L4183" s="1"/>
      <c r="M4183" s="1"/>
      <c r="N4183" s="3" t="str">
        <f t="shared" si="132"/>
        <v/>
      </c>
      <c r="O4183" s="3" t="str">
        <f t="shared" si="133"/>
        <v/>
      </c>
      <c r="P4183" s="3" t="e">
        <f>VLOOKUP(O4183,Notes!B:C,2,FALSE)</f>
        <v>#N/A</v>
      </c>
    </row>
    <row r="4184" spans="12:16" x14ac:dyDescent="0.25">
      <c r="L4184" s="1"/>
      <c r="M4184" s="1"/>
      <c r="N4184" s="3" t="str">
        <f t="shared" si="132"/>
        <v/>
      </c>
      <c r="O4184" s="3" t="str">
        <f t="shared" si="133"/>
        <v/>
      </c>
      <c r="P4184" s="3" t="e">
        <f>VLOOKUP(O4184,Notes!B:C,2,FALSE)</f>
        <v>#N/A</v>
      </c>
    </row>
    <row r="4185" spans="12:16" x14ac:dyDescent="0.25">
      <c r="L4185" s="1"/>
      <c r="M4185" s="1"/>
      <c r="N4185" s="3" t="str">
        <f t="shared" si="132"/>
        <v/>
      </c>
      <c r="O4185" s="3" t="str">
        <f t="shared" si="133"/>
        <v/>
      </c>
      <c r="P4185" s="3" t="e">
        <f>VLOOKUP(O4185,Notes!B:C,2,FALSE)</f>
        <v>#N/A</v>
      </c>
    </row>
    <row r="4186" spans="12:16" x14ac:dyDescent="0.25">
      <c r="L4186" s="1"/>
      <c r="M4186" s="1"/>
      <c r="N4186" s="3" t="str">
        <f t="shared" si="132"/>
        <v/>
      </c>
      <c r="O4186" s="3" t="str">
        <f t="shared" si="133"/>
        <v/>
      </c>
      <c r="P4186" s="3" t="e">
        <f>VLOOKUP(O4186,Notes!B:C,2,FALSE)</f>
        <v>#N/A</v>
      </c>
    </row>
    <row r="4187" spans="12:16" x14ac:dyDescent="0.25">
      <c r="L4187" s="1"/>
      <c r="M4187" s="1"/>
      <c r="N4187" s="3" t="str">
        <f t="shared" si="132"/>
        <v/>
      </c>
      <c r="O4187" s="3" t="str">
        <f t="shared" si="133"/>
        <v/>
      </c>
      <c r="P4187" s="3" t="e">
        <f>VLOOKUP(O4187,Notes!B:C,2,FALSE)</f>
        <v>#N/A</v>
      </c>
    </row>
    <row r="4188" spans="12:16" x14ac:dyDescent="0.25">
      <c r="L4188" s="1"/>
      <c r="M4188" s="1"/>
      <c r="N4188" s="3" t="str">
        <f t="shared" si="132"/>
        <v/>
      </c>
      <c r="O4188" s="3" t="str">
        <f t="shared" si="133"/>
        <v/>
      </c>
      <c r="P4188" s="3" t="e">
        <f>VLOOKUP(O4188,Notes!B:C,2,FALSE)</f>
        <v>#N/A</v>
      </c>
    </row>
    <row r="4189" spans="12:16" x14ac:dyDescent="0.25">
      <c r="L4189" s="1"/>
      <c r="M4189" s="1"/>
      <c r="N4189" s="3" t="str">
        <f t="shared" si="132"/>
        <v/>
      </c>
      <c r="O4189" s="3" t="str">
        <f t="shared" si="133"/>
        <v/>
      </c>
      <c r="P4189" s="3" t="e">
        <f>VLOOKUP(O4189,Notes!B:C,2,FALSE)</f>
        <v>#N/A</v>
      </c>
    </row>
    <row r="4190" spans="12:16" x14ac:dyDescent="0.25">
      <c r="L4190" s="1"/>
      <c r="M4190" s="1"/>
      <c r="N4190" s="3" t="str">
        <f t="shared" si="132"/>
        <v/>
      </c>
      <c r="O4190" s="3" t="str">
        <f t="shared" si="133"/>
        <v/>
      </c>
      <c r="P4190" s="3" t="e">
        <f>VLOOKUP(O4190,Notes!B:C,2,FALSE)</f>
        <v>#N/A</v>
      </c>
    </row>
    <row r="4191" spans="12:16" x14ac:dyDescent="0.25">
      <c r="L4191" s="1"/>
      <c r="M4191" s="1"/>
      <c r="N4191" s="3" t="str">
        <f t="shared" si="132"/>
        <v/>
      </c>
      <c r="O4191" s="3" t="str">
        <f t="shared" si="133"/>
        <v/>
      </c>
      <c r="P4191" s="3" t="e">
        <f>VLOOKUP(O4191,Notes!B:C,2,FALSE)</f>
        <v>#N/A</v>
      </c>
    </row>
    <row r="4192" spans="12:16" x14ac:dyDescent="0.25">
      <c r="L4192" s="1"/>
      <c r="M4192" s="1"/>
      <c r="N4192" s="3" t="str">
        <f t="shared" si="132"/>
        <v/>
      </c>
      <c r="O4192" s="3" t="str">
        <f t="shared" si="133"/>
        <v/>
      </c>
      <c r="P4192" s="3" t="e">
        <f>VLOOKUP(O4192,Notes!B:C,2,FALSE)</f>
        <v>#N/A</v>
      </c>
    </row>
    <row r="4193" spans="12:16" x14ac:dyDescent="0.25">
      <c r="L4193" s="1"/>
      <c r="M4193" s="1"/>
      <c r="N4193" s="3" t="str">
        <f t="shared" si="132"/>
        <v/>
      </c>
      <c r="O4193" s="3" t="str">
        <f t="shared" si="133"/>
        <v/>
      </c>
      <c r="P4193" s="3" t="e">
        <f>VLOOKUP(O4193,Notes!B:C,2,FALSE)</f>
        <v>#N/A</v>
      </c>
    </row>
    <row r="4194" spans="12:16" x14ac:dyDescent="0.25">
      <c r="L4194" s="1"/>
      <c r="M4194" s="1"/>
      <c r="N4194" s="3" t="str">
        <f t="shared" si="132"/>
        <v/>
      </c>
      <c r="O4194" s="3" t="str">
        <f t="shared" si="133"/>
        <v/>
      </c>
      <c r="P4194" s="3" t="e">
        <f>VLOOKUP(O4194,Notes!B:C,2,FALSE)</f>
        <v>#N/A</v>
      </c>
    </row>
    <row r="4195" spans="12:16" x14ac:dyDescent="0.25">
      <c r="L4195" s="1"/>
      <c r="M4195" s="1"/>
      <c r="N4195" s="3" t="str">
        <f t="shared" si="132"/>
        <v/>
      </c>
      <c r="O4195" s="3" t="str">
        <f t="shared" si="133"/>
        <v/>
      </c>
      <c r="P4195" s="3" t="e">
        <f>VLOOKUP(O4195,Notes!B:C,2,FALSE)</f>
        <v>#N/A</v>
      </c>
    </row>
    <row r="4196" spans="12:16" x14ac:dyDescent="0.25">
      <c r="L4196" s="1"/>
      <c r="M4196" s="1"/>
      <c r="N4196" s="3" t="str">
        <f t="shared" si="132"/>
        <v/>
      </c>
      <c r="O4196" s="3" t="str">
        <f t="shared" si="133"/>
        <v/>
      </c>
      <c r="P4196" s="3" t="e">
        <f>VLOOKUP(O4196,Notes!B:C,2,FALSE)</f>
        <v>#N/A</v>
      </c>
    </row>
    <row r="4197" spans="12:16" x14ac:dyDescent="0.25">
      <c r="L4197" s="1"/>
      <c r="M4197" s="1"/>
      <c r="N4197" s="3" t="str">
        <f t="shared" si="132"/>
        <v/>
      </c>
      <c r="O4197" s="3" t="str">
        <f t="shared" si="133"/>
        <v/>
      </c>
      <c r="P4197" s="3" t="e">
        <f>VLOOKUP(O4197,Notes!B:C,2,FALSE)</f>
        <v>#N/A</v>
      </c>
    </row>
    <row r="4198" spans="12:16" x14ac:dyDescent="0.25">
      <c r="L4198" s="1"/>
      <c r="M4198" s="1"/>
      <c r="N4198" s="3" t="str">
        <f t="shared" si="132"/>
        <v/>
      </c>
      <c r="O4198" s="3" t="str">
        <f t="shared" si="133"/>
        <v/>
      </c>
      <c r="P4198" s="3" t="e">
        <f>VLOOKUP(O4198,Notes!B:C,2,FALSE)</f>
        <v>#N/A</v>
      </c>
    </row>
    <row r="4199" spans="12:16" x14ac:dyDescent="0.25">
      <c r="L4199" s="1"/>
      <c r="M4199" s="1"/>
      <c r="N4199" s="3" t="str">
        <f t="shared" si="132"/>
        <v/>
      </c>
      <c r="O4199" s="3" t="str">
        <f t="shared" si="133"/>
        <v/>
      </c>
      <c r="P4199" s="3" t="e">
        <f>VLOOKUP(O4199,Notes!B:C,2,FALSE)</f>
        <v>#N/A</v>
      </c>
    </row>
    <row r="4200" spans="12:16" x14ac:dyDescent="0.25">
      <c r="L4200" s="1"/>
      <c r="M4200" s="1"/>
      <c r="N4200" s="3" t="str">
        <f t="shared" si="132"/>
        <v/>
      </c>
      <c r="O4200" s="3" t="str">
        <f t="shared" si="133"/>
        <v/>
      </c>
      <c r="P4200" s="3" t="e">
        <f>VLOOKUP(O4200,Notes!B:C,2,FALSE)</f>
        <v>#N/A</v>
      </c>
    </row>
    <row r="4201" spans="12:16" x14ac:dyDescent="0.25">
      <c r="L4201" s="1"/>
      <c r="M4201" s="1"/>
      <c r="N4201" s="3" t="str">
        <f t="shared" si="132"/>
        <v/>
      </c>
      <c r="O4201" s="3" t="str">
        <f t="shared" si="133"/>
        <v/>
      </c>
      <c r="P4201" s="3" t="e">
        <f>VLOOKUP(O4201,Notes!B:C,2,FALSE)</f>
        <v>#N/A</v>
      </c>
    </row>
    <row r="4202" spans="12:16" x14ac:dyDescent="0.25">
      <c r="L4202" s="1"/>
      <c r="M4202" s="1"/>
      <c r="N4202" s="3" t="str">
        <f t="shared" si="132"/>
        <v/>
      </c>
      <c r="O4202" s="3" t="str">
        <f t="shared" si="133"/>
        <v/>
      </c>
      <c r="P4202" s="3" t="e">
        <f>VLOOKUP(O4202,Notes!B:C,2,FALSE)</f>
        <v>#N/A</v>
      </c>
    </row>
    <row r="4203" spans="12:16" x14ac:dyDescent="0.25">
      <c r="L4203" s="1"/>
      <c r="M4203" s="1"/>
      <c r="N4203" s="3" t="str">
        <f t="shared" si="132"/>
        <v/>
      </c>
      <c r="O4203" s="3" t="str">
        <f t="shared" si="133"/>
        <v/>
      </c>
      <c r="P4203" s="3" t="e">
        <f>VLOOKUP(O4203,Notes!B:C,2,FALSE)</f>
        <v>#N/A</v>
      </c>
    </row>
    <row r="4204" spans="12:16" x14ac:dyDescent="0.25">
      <c r="L4204" s="1"/>
      <c r="M4204" s="1"/>
      <c r="N4204" s="3" t="str">
        <f t="shared" si="132"/>
        <v/>
      </c>
      <c r="O4204" s="3" t="str">
        <f t="shared" si="133"/>
        <v/>
      </c>
      <c r="P4204" s="3" t="e">
        <f>VLOOKUP(O4204,Notes!B:C,2,FALSE)</f>
        <v>#N/A</v>
      </c>
    </row>
    <row r="4205" spans="12:16" x14ac:dyDescent="0.25">
      <c r="L4205" s="1"/>
      <c r="M4205" s="1"/>
      <c r="N4205" s="3" t="str">
        <f t="shared" si="132"/>
        <v/>
      </c>
      <c r="O4205" s="3" t="str">
        <f t="shared" si="133"/>
        <v/>
      </c>
      <c r="P4205" s="3" t="e">
        <f>VLOOKUP(O4205,Notes!B:C,2,FALSE)</f>
        <v>#N/A</v>
      </c>
    </row>
    <row r="4206" spans="12:16" x14ac:dyDescent="0.25">
      <c r="L4206" s="1"/>
      <c r="M4206" s="1"/>
      <c r="N4206" s="3" t="str">
        <f t="shared" si="132"/>
        <v/>
      </c>
      <c r="O4206" s="3" t="str">
        <f t="shared" si="133"/>
        <v/>
      </c>
      <c r="P4206" s="3" t="e">
        <f>VLOOKUP(O4206,Notes!B:C,2,FALSE)</f>
        <v>#N/A</v>
      </c>
    </row>
    <row r="4207" spans="12:16" x14ac:dyDescent="0.25">
      <c r="L4207" s="1"/>
      <c r="M4207" s="1"/>
      <c r="N4207" s="3" t="str">
        <f t="shared" si="132"/>
        <v/>
      </c>
      <c r="O4207" s="3" t="str">
        <f t="shared" si="133"/>
        <v/>
      </c>
      <c r="P4207" s="3" t="e">
        <f>VLOOKUP(O4207,Notes!B:C,2,FALSE)</f>
        <v>#N/A</v>
      </c>
    </row>
    <row r="4208" spans="12:16" x14ac:dyDescent="0.25">
      <c r="L4208" s="1"/>
      <c r="M4208" s="1"/>
      <c r="N4208" s="3" t="str">
        <f t="shared" si="132"/>
        <v/>
      </c>
      <c r="O4208" s="3" t="str">
        <f t="shared" si="133"/>
        <v/>
      </c>
      <c r="P4208" s="3" t="e">
        <f>VLOOKUP(O4208,Notes!B:C,2,FALSE)</f>
        <v>#N/A</v>
      </c>
    </row>
    <row r="4209" spans="12:16" x14ac:dyDescent="0.25">
      <c r="L4209" s="1"/>
      <c r="M4209" s="1"/>
      <c r="N4209" s="3" t="str">
        <f t="shared" si="132"/>
        <v/>
      </c>
      <c r="O4209" s="3" t="str">
        <f t="shared" si="133"/>
        <v/>
      </c>
      <c r="P4209" s="3" t="e">
        <f>VLOOKUP(O4209,Notes!B:C,2,FALSE)</f>
        <v>#N/A</v>
      </c>
    </row>
    <row r="4210" spans="12:16" x14ac:dyDescent="0.25">
      <c r="L4210" s="1"/>
      <c r="M4210" s="1"/>
      <c r="N4210" s="3" t="str">
        <f t="shared" si="132"/>
        <v/>
      </c>
      <c r="O4210" s="3" t="str">
        <f t="shared" si="133"/>
        <v/>
      </c>
      <c r="P4210" s="3" t="e">
        <f>VLOOKUP(O4210,Notes!B:C,2,FALSE)</f>
        <v>#N/A</v>
      </c>
    </row>
    <row r="4211" spans="12:16" x14ac:dyDescent="0.25">
      <c r="L4211" s="1"/>
      <c r="M4211" s="1"/>
      <c r="N4211" s="3" t="str">
        <f t="shared" si="132"/>
        <v/>
      </c>
      <c r="O4211" s="3" t="str">
        <f t="shared" si="133"/>
        <v/>
      </c>
      <c r="P4211" s="3" t="e">
        <f>VLOOKUP(O4211,Notes!B:C,2,FALSE)</f>
        <v>#N/A</v>
      </c>
    </row>
    <row r="4212" spans="12:16" x14ac:dyDescent="0.25">
      <c r="L4212" s="1"/>
      <c r="M4212" s="1"/>
      <c r="N4212" s="3" t="str">
        <f t="shared" si="132"/>
        <v/>
      </c>
      <c r="O4212" s="3" t="str">
        <f t="shared" si="133"/>
        <v/>
      </c>
      <c r="P4212" s="3" t="e">
        <f>VLOOKUP(O4212,Notes!B:C,2,FALSE)</f>
        <v>#N/A</v>
      </c>
    </row>
    <row r="4213" spans="12:16" x14ac:dyDescent="0.25">
      <c r="L4213" s="1"/>
      <c r="M4213" s="1"/>
      <c r="N4213" s="3" t="str">
        <f t="shared" si="132"/>
        <v/>
      </c>
      <c r="O4213" s="3" t="str">
        <f t="shared" si="133"/>
        <v/>
      </c>
      <c r="P4213" s="3" t="e">
        <f>VLOOKUP(O4213,Notes!B:C,2,FALSE)</f>
        <v>#N/A</v>
      </c>
    </row>
    <row r="4214" spans="12:16" x14ac:dyDescent="0.25">
      <c r="L4214" s="1"/>
      <c r="M4214" s="1"/>
      <c r="N4214" s="3" t="str">
        <f t="shared" si="132"/>
        <v/>
      </c>
      <c r="O4214" s="3" t="str">
        <f t="shared" si="133"/>
        <v/>
      </c>
      <c r="P4214" s="3" t="e">
        <f>VLOOKUP(O4214,Notes!B:C,2,FALSE)</f>
        <v>#N/A</v>
      </c>
    </row>
    <row r="4215" spans="12:16" x14ac:dyDescent="0.25">
      <c r="L4215" s="1"/>
      <c r="M4215" s="1"/>
      <c r="N4215" s="3" t="str">
        <f t="shared" si="132"/>
        <v/>
      </c>
      <c r="O4215" s="3" t="str">
        <f t="shared" si="133"/>
        <v/>
      </c>
      <c r="P4215" s="3" t="e">
        <f>VLOOKUP(O4215,Notes!B:C,2,FALSE)</f>
        <v>#N/A</v>
      </c>
    </row>
    <row r="4216" spans="12:16" x14ac:dyDescent="0.25">
      <c r="L4216" s="1"/>
      <c r="M4216" s="1"/>
      <c r="N4216" s="3" t="str">
        <f t="shared" si="132"/>
        <v/>
      </c>
      <c r="O4216" s="3" t="str">
        <f t="shared" si="133"/>
        <v/>
      </c>
      <c r="P4216" s="3" t="e">
        <f>VLOOKUP(O4216,Notes!B:C,2,FALSE)</f>
        <v>#N/A</v>
      </c>
    </row>
    <row r="4217" spans="12:16" x14ac:dyDescent="0.25">
      <c r="L4217" s="1"/>
      <c r="M4217" s="1"/>
      <c r="N4217" s="3" t="str">
        <f t="shared" si="132"/>
        <v/>
      </c>
      <c r="O4217" s="3" t="str">
        <f t="shared" si="133"/>
        <v/>
      </c>
      <c r="P4217" s="3" t="e">
        <f>VLOOKUP(O4217,Notes!B:C,2,FALSE)</f>
        <v>#N/A</v>
      </c>
    </row>
    <row r="4218" spans="12:16" x14ac:dyDescent="0.25">
      <c r="L4218" s="1"/>
      <c r="M4218" s="1"/>
      <c r="N4218" s="3" t="str">
        <f t="shared" si="132"/>
        <v/>
      </c>
      <c r="O4218" s="3" t="str">
        <f t="shared" si="133"/>
        <v/>
      </c>
      <c r="P4218" s="3" t="e">
        <f>VLOOKUP(O4218,Notes!B:C,2,FALSE)</f>
        <v>#N/A</v>
      </c>
    </row>
    <row r="4219" spans="12:16" x14ac:dyDescent="0.25">
      <c r="L4219" s="1"/>
      <c r="M4219" s="1"/>
      <c r="N4219" s="3" t="str">
        <f t="shared" si="132"/>
        <v/>
      </c>
      <c r="O4219" s="3" t="str">
        <f t="shared" si="133"/>
        <v/>
      </c>
      <c r="P4219" s="3" t="e">
        <f>VLOOKUP(O4219,Notes!B:C,2,FALSE)</f>
        <v>#N/A</v>
      </c>
    </row>
    <row r="4220" spans="12:16" x14ac:dyDescent="0.25">
      <c r="L4220" s="1"/>
      <c r="M4220" s="1"/>
      <c r="N4220" s="3" t="str">
        <f t="shared" si="132"/>
        <v/>
      </c>
      <c r="O4220" s="3" t="str">
        <f t="shared" si="133"/>
        <v/>
      </c>
      <c r="P4220" s="3" t="e">
        <f>VLOOKUP(O4220,Notes!B:C,2,FALSE)</f>
        <v>#N/A</v>
      </c>
    </row>
    <row r="4221" spans="12:16" x14ac:dyDescent="0.25">
      <c r="L4221" s="1"/>
      <c r="M4221" s="1"/>
      <c r="N4221" s="3" t="str">
        <f t="shared" si="132"/>
        <v/>
      </c>
      <c r="O4221" s="3" t="str">
        <f t="shared" si="133"/>
        <v/>
      </c>
      <c r="P4221" s="3" t="e">
        <f>VLOOKUP(O4221,Notes!B:C,2,FALSE)</f>
        <v>#N/A</v>
      </c>
    </row>
    <row r="4222" spans="12:16" x14ac:dyDescent="0.25">
      <c r="L4222" s="1"/>
      <c r="M4222" s="1"/>
      <c r="N4222" s="3" t="str">
        <f t="shared" si="132"/>
        <v/>
      </c>
      <c r="O4222" s="3" t="str">
        <f t="shared" si="133"/>
        <v/>
      </c>
      <c r="P4222" s="3" t="e">
        <f>VLOOKUP(O4222,Notes!B:C,2,FALSE)</f>
        <v>#N/A</v>
      </c>
    </row>
    <row r="4223" spans="12:16" x14ac:dyDescent="0.25">
      <c r="L4223" s="1"/>
      <c r="M4223" s="1"/>
      <c r="N4223" s="3" t="str">
        <f t="shared" si="132"/>
        <v/>
      </c>
      <c r="O4223" s="3" t="str">
        <f t="shared" si="133"/>
        <v/>
      </c>
      <c r="P4223" s="3" t="e">
        <f>VLOOKUP(O4223,Notes!B:C,2,FALSE)</f>
        <v>#N/A</v>
      </c>
    </row>
    <row r="4224" spans="12:16" x14ac:dyDescent="0.25">
      <c r="L4224" s="1"/>
      <c r="M4224" s="1"/>
      <c r="N4224" s="3" t="str">
        <f t="shared" si="132"/>
        <v/>
      </c>
      <c r="O4224" s="3" t="str">
        <f t="shared" si="133"/>
        <v/>
      </c>
      <c r="P4224" s="3" t="e">
        <f>VLOOKUP(O4224,Notes!B:C,2,FALSE)</f>
        <v>#N/A</v>
      </c>
    </row>
    <row r="4225" spans="12:16" x14ac:dyDescent="0.25">
      <c r="L4225" s="1"/>
      <c r="M4225" s="1"/>
      <c r="N4225" s="3" t="str">
        <f t="shared" si="132"/>
        <v/>
      </c>
      <c r="O4225" s="3" t="str">
        <f t="shared" si="133"/>
        <v/>
      </c>
      <c r="P4225" s="3" t="e">
        <f>VLOOKUP(O4225,Notes!B:C,2,FALSE)</f>
        <v>#N/A</v>
      </c>
    </row>
    <row r="4226" spans="12:16" x14ac:dyDescent="0.25">
      <c r="L4226" s="1"/>
      <c r="M4226" s="1"/>
      <c r="N4226" s="3" t="str">
        <f t="shared" si="132"/>
        <v/>
      </c>
      <c r="O4226" s="3" t="str">
        <f t="shared" si="133"/>
        <v/>
      </c>
      <c r="P4226" s="3" t="e">
        <f>VLOOKUP(O4226,Notes!B:C,2,FALSE)</f>
        <v>#N/A</v>
      </c>
    </row>
    <row r="4227" spans="12:16" x14ac:dyDescent="0.25">
      <c r="L4227" s="1"/>
      <c r="M4227" s="1"/>
      <c r="N4227" s="3" t="str">
        <f t="shared" si="132"/>
        <v/>
      </c>
      <c r="O4227" s="3" t="str">
        <f t="shared" si="133"/>
        <v/>
      </c>
      <c r="P4227" s="3" t="e">
        <f>VLOOKUP(O4227,Notes!B:C,2,FALSE)</f>
        <v>#N/A</v>
      </c>
    </row>
    <row r="4228" spans="12:16" x14ac:dyDescent="0.25">
      <c r="L4228" s="1"/>
      <c r="M4228" s="1"/>
      <c r="N4228" s="3" t="str">
        <f t="shared" si="132"/>
        <v/>
      </c>
      <c r="O4228" s="3" t="str">
        <f t="shared" si="133"/>
        <v/>
      </c>
      <c r="P4228" s="3" t="e">
        <f>VLOOKUP(O4228,Notes!B:C,2,FALSE)</f>
        <v>#N/A</v>
      </c>
    </row>
    <row r="4229" spans="12:16" x14ac:dyDescent="0.25">
      <c r="L4229" s="1"/>
      <c r="M4229" s="1"/>
      <c r="N4229" s="3" t="str">
        <f t="shared" si="132"/>
        <v/>
      </c>
      <c r="O4229" s="3" t="str">
        <f t="shared" si="133"/>
        <v/>
      </c>
      <c r="P4229" s="3" t="e">
        <f>VLOOKUP(O4229,Notes!B:C,2,FALSE)</f>
        <v>#N/A</v>
      </c>
    </row>
    <row r="4230" spans="12:16" x14ac:dyDescent="0.25">
      <c r="L4230" s="1"/>
      <c r="M4230" s="1"/>
      <c r="N4230" s="3" t="str">
        <f t="shared" si="132"/>
        <v/>
      </c>
      <c r="O4230" s="3" t="str">
        <f t="shared" si="133"/>
        <v/>
      </c>
      <c r="P4230" s="3" t="e">
        <f>VLOOKUP(O4230,Notes!B:C,2,FALSE)</f>
        <v>#N/A</v>
      </c>
    </row>
    <row r="4231" spans="12:16" x14ac:dyDescent="0.25">
      <c r="L4231" s="1"/>
      <c r="M4231" s="1"/>
      <c r="N4231" s="3" t="str">
        <f t="shared" si="132"/>
        <v/>
      </c>
      <c r="O4231" s="3" t="str">
        <f t="shared" si="133"/>
        <v/>
      </c>
      <c r="P4231" s="3" t="e">
        <f>VLOOKUP(O4231,Notes!B:C,2,FALSE)</f>
        <v>#N/A</v>
      </c>
    </row>
    <row r="4232" spans="12:16" x14ac:dyDescent="0.25">
      <c r="L4232" s="1"/>
      <c r="M4232" s="1"/>
      <c r="N4232" s="3" t="str">
        <f t="shared" ref="N4232:N4295" si="134">MID(J4232,1,1)</f>
        <v/>
      </c>
      <c r="O4232" s="3" t="str">
        <f t="shared" ref="O4232:O4295" si="135">MID(J4232,1,4)</f>
        <v/>
      </c>
      <c r="P4232" s="3" t="e">
        <f>VLOOKUP(O4232,Notes!B:C,2,FALSE)</f>
        <v>#N/A</v>
      </c>
    </row>
    <row r="4233" spans="12:16" x14ac:dyDescent="0.25">
      <c r="L4233" s="1"/>
      <c r="M4233" s="1"/>
      <c r="N4233" s="3" t="str">
        <f t="shared" si="134"/>
        <v/>
      </c>
      <c r="O4233" s="3" t="str">
        <f t="shared" si="135"/>
        <v/>
      </c>
      <c r="P4233" s="3" t="e">
        <f>VLOOKUP(O4233,Notes!B:C,2,FALSE)</f>
        <v>#N/A</v>
      </c>
    </row>
    <row r="4234" spans="12:16" x14ac:dyDescent="0.25">
      <c r="L4234" s="1"/>
      <c r="M4234" s="1"/>
      <c r="N4234" s="3" t="str">
        <f t="shared" si="134"/>
        <v/>
      </c>
      <c r="O4234" s="3" t="str">
        <f t="shared" si="135"/>
        <v/>
      </c>
      <c r="P4234" s="3" t="e">
        <f>VLOOKUP(O4234,Notes!B:C,2,FALSE)</f>
        <v>#N/A</v>
      </c>
    </row>
    <row r="4235" spans="12:16" x14ac:dyDescent="0.25">
      <c r="L4235" s="1"/>
      <c r="M4235" s="1"/>
      <c r="N4235" s="3" t="str">
        <f t="shared" si="134"/>
        <v/>
      </c>
      <c r="O4235" s="3" t="str">
        <f t="shared" si="135"/>
        <v/>
      </c>
      <c r="P4235" s="3" t="e">
        <f>VLOOKUP(O4235,Notes!B:C,2,FALSE)</f>
        <v>#N/A</v>
      </c>
    </row>
    <row r="4236" spans="12:16" x14ac:dyDescent="0.25">
      <c r="L4236" s="1"/>
      <c r="M4236" s="1"/>
      <c r="N4236" s="3" t="str">
        <f t="shared" si="134"/>
        <v/>
      </c>
      <c r="O4236" s="3" t="str">
        <f t="shared" si="135"/>
        <v/>
      </c>
      <c r="P4236" s="3" t="e">
        <f>VLOOKUP(O4236,Notes!B:C,2,FALSE)</f>
        <v>#N/A</v>
      </c>
    </row>
    <row r="4237" spans="12:16" x14ac:dyDescent="0.25">
      <c r="L4237" s="1"/>
      <c r="M4237" s="1"/>
      <c r="N4237" s="3" t="str">
        <f t="shared" si="134"/>
        <v/>
      </c>
      <c r="O4237" s="3" t="str">
        <f t="shared" si="135"/>
        <v/>
      </c>
      <c r="P4237" s="3" t="e">
        <f>VLOOKUP(O4237,Notes!B:C,2,FALSE)</f>
        <v>#N/A</v>
      </c>
    </row>
    <row r="4238" spans="12:16" x14ac:dyDescent="0.25">
      <c r="L4238" s="1"/>
      <c r="M4238" s="1"/>
      <c r="N4238" s="3" t="str">
        <f t="shared" si="134"/>
        <v/>
      </c>
      <c r="O4238" s="3" t="str">
        <f t="shared" si="135"/>
        <v/>
      </c>
      <c r="P4238" s="3" t="e">
        <f>VLOOKUP(O4238,Notes!B:C,2,FALSE)</f>
        <v>#N/A</v>
      </c>
    </row>
    <row r="4239" spans="12:16" x14ac:dyDescent="0.25">
      <c r="L4239" s="1"/>
      <c r="M4239" s="1"/>
      <c r="N4239" s="3" t="str">
        <f t="shared" si="134"/>
        <v/>
      </c>
      <c r="O4239" s="3" t="str">
        <f t="shared" si="135"/>
        <v/>
      </c>
      <c r="P4239" s="3" t="e">
        <f>VLOOKUP(O4239,Notes!B:C,2,FALSE)</f>
        <v>#N/A</v>
      </c>
    </row>
    <row r="4240" spans="12:16" x14ac:dyDescent="0.25">
      <c r="L4240" s="1"/>
      <c r="M4240" s="1"/>
      <c r="N4240" s="3" t="str">
        <f t="shared" si="134"/>
        <v/>
      </c>
      <c r="O4240" s="3" t="str">
        <f t="shared" si="135"/>
        <v/>
      </c>
      <c r="P4240" s="3" t="e">
        <f>VLOOKUP(O4240,Notes!B:C,2,FALSE)</f>
        <v>#N/A</v>
      </c>
    </row>
    <row r="4241" spans="12:16" x14ac:dyDescent="0.25">
      <c r="L4241" s="1"/>
      <c r="M4241" s="1"/>
      <c r="N4241" s="3" t="str">
        <f t="shared" si="134"/>
        <v/>
      </c>
      <c r="O4241" s="3" t="str">
        <f t="shared" si="135"/>
        <v/>
      </c>
      <c r="P4241" s="3" t="e">
        <f>VLOOKUP(O4241,Notes!B:C,2,FALSE)</f>
        <v>#N/A</v>
      </c>
    </row>
    <row r="4242" spans="12:16" x14ac:dyDescent="0.25">
      <c r="L4242" s="1"/>
      <c r="M4242" s="1"/>
      <c r="N4242" s="3" t="str">
        <f t="shared" si="134"/>
        <v/>
      </c>
      <c r="O4242" s="3" t="str">
        <f t="shared" si="135"/>
        <v/>
      </c>
      <c r="P4242" s="3" t="e">
        <f>VLOOKUP(O4242,Notes!B:C,2,FALSE)</f>
        <v>#N/A</v>
      </c>
    </row>
    <row r="4243" spans="12:16" x14ac:dyDescent="0.25">
      <c r="L4243" s="1"/>
      <c r="M4243" s="1"/>
      <c r="N4243" s="3" t="str">
        <f t="shared" si="134"/>
        <v/>
      </c>
      <c r="O4243" s="3" t="str">
        <f t="shared" si="135"/>
        <v/>
      </c>
      <c r="P4243" s="3" t="e">
        <f>VLOOKUP(O4243,Notes!B:C,2,FALSE)</f>
        <v>#N/A</v>
      </c>
    </row>
    <row r="4244" spans="12:16" x14ac:dyDescent="0.25">
      <c r="L4244" s="1"/>
      <c r="M4244" s="1"/>
      <c r="N4244" s="3" t="str">
        <f t="shared" si="134"/>
        <v/>
      </c>
      <c r="O4244" s="3" t="str">
        <f t="shared" si="135"/>
        <v/>
      </c>
      <c r="P4244" s="3" t="e">
        <f>VLOOKUP(O4244,Notes!B:C,2,FALSE)</f>
        <v>#N/A</v>
      </c>
    </row>
    <row r="4245" spans="12:16" x14ac:dyDescent="0.25">
      <c r="L4245" s="1"/>
      <c r="M4245" s="1"/>
      <c r="N4245" s="3" t="str">
        <f t="shared" si="134"/>
        <v/>
      </c>
      <c r="O4245" s="3" t="str">
        <f t="shared" si="135"/>
        <v/>
      </c>
      <c r="P4245" s="3" t="e">
        <f>VLOOKUP(O4245,Notes!B:C,2,FALSE)</f>
        <v>#N/A</v>
      </c>
    </row>
    <row r="4246" spans="12:16" x14ac:dyDescent="0.25">
      <c r="L4246" s="1"/>
      <c r="M4246" s="1"/>
      <c r="N4246" s="3" t="str">
        <f t="shared" si="134"/>
        <v/>
      </c>
      <c r="O4246" s="3" t="str">
        <f t="shared" si="135"/>
        <v/>
      </c>
      <c r="P4246" s="3" t="e">
        <f>VLOOKUP(O4246,Notes!B:C,2,FALSE)</f>
        <v>#N/A</v>
      </c>
    </row>
    <row r="4247" spans="12:16" x14ac:dyDescent="0.25">
      <c r="L4247" s="1"/>
      <c r="M4247" s="1"/>
      <c r="N4247" s="3" t="str">
        <f t="shared" si="134"/>
        <v/>
      </c>
      <c r="O4247" s="3" t="str">
        <f t="shared" si="135"/>
        <v/>
      </c>
      <c r="P4247" s="3" t="e">
        <f>VLOOKUP(O4247,Notes!B:C,2,FALSE)</f>
        <v>#N/A</v>
      </c>
    </row>
    <row r="4248" spans="12:16" x14ac:dyDescent="0.25">
      <c r="L4248" s="1"/>
      <c r="M4248" s="1"/>
      <c r="N4248" s="3" t="str">
        <f t="shared" si="134"/>
        <v/>
      </c>
      <c r="O4248" s="3" t="str">
        <f t="shared" si="135"/>
        <v/>
      </c>
      <c r="P4248" s="3" t="e">
        <f>VLOOKUP(O4248,Notes!B:C,2,FALSE)</f>
        <v>#N/A</v>
      </c>
    </row>
    <row r="4249" spans="12:16" x14ac:dyDescent="0.25">
      <c r="L4249" s="1"/>
      <c r="M4249" s="1"/>
      <c r="N4249" s="3" t="str">
        <f t="shared" si="134"/>
        <v/>
      </c>
      <c r="O4249" s="3" t="str">
        <f t="shared" si="135"/>
        <v/>
      </c>
      <c r="P4249" s="3" t="e">
        <f>VLOOKUP(O4249,Notes!B:C,2,FALSE)</f>
        <v>#N/A</v>
      </c>
    </row>
    <row r="4250" spans="12:16" x14ac:dyDescent="0.25">
      <c r="L4250" s="1"/>
      <c r="M4250" s="1"/>
      <c r="N4250" s="3" t="str">
        <f t="shared" si="134"/>
        <v/>
      </c>
      <c r="O4250" s="3" t="str">
        <f t="shared" si="135"/>
        <v/>
      </c>
      <c r="P4250" s="3" t="e">
        <f>VLOOKUP(O4250,Notes!B:C,2,FALSE)</f>
        <v>#N/A</v>
      </c>
    </row>
    <row r="4251" spans="12:16" x14ac:dyDescent="0.25">
      <c r="L4251" s="1"/>
      <c r="M4251" s="1"/>
      <c r="N4251" s="3" t="str">
        <f t="shared" si="134"/>
        <v/>
      </c>
      <c r="O4251" s="3" t="str">
        <f t="shared" si="135"/>
        <v/>
      </c>
      <c r="P4251" s="3" t="e">
        <f>VLOOKUP(O4251,Notes!B:C,2,FALSE)</f>
        <v>#N/A</v>
      </c>
    </row>
    <row r="4252" spans="12:16" x14ac:dyDescent="0.25">
      <c r="L4252" s="1"/>
      <c r="M4252" s="1"/>
      <c r="N4252" s="3" t="str">
        <f t="shared" si="134"/>
        <v/>
      </c>
      <c r="O4252" s="3" t="str">
        <f t="shared" si="135"/>
        <v/>
      </c>
      <c r="P4252" s="3" t="e">
        <f>VLOOKUP(O4252,Notes!B:C,2,FALSE)</f>
        <v>#N/A</v>
      </c>
    </row>
    <row r="4253" spans="12:16" x14ac:dyDescent="0.25">
      <c r="L4253" s="1"/>
      <c r="M4253" s="1"/>
      <c r="N4253" s="3" t="str">
        <f t="shared" si="134"/>
        <v/>
      </c>
      <c r="O4253" s="3" t="str">
        <f t="shared" si="135"/>
        <v/>
      </c>
      <c r="P4253" s="3" t="e">
        <f>VLOOKUP(O4253,Notes!B:C,2,FALSE)</f>
        <v>#N/A</v>
      </c>
    </row>
    <row r="4254" spans="12:16" x14ac:dyDescent="0.25">
      <c r="L4254" s="1"/>
      <c r="M4254" s="1"/>
      <c r="N4254" s="3" t="str">
        <f t="shared" si="134"/>
        <v/>
      </c>
      <c r="O4254" s="3" t="str">
        <f t="shared" si="135"/>
        <v/>
      </c>
      <c r="P4254" s="3" t="e">
        <f>VLOOKUP(O4254,Notes!B:C,2,FALSE)</f>
        <v>#N/A</v>
      </c>
    </row>
    <row r="4255" spans="12:16" x14ac:dyDescent="0.25">
      <c r="L4255" s="1"/>
      <c r="M4255" s="1"/>
      <c r="N4255" s="3" t="str">
        <f t="shared" si="134"/>
        <v/>
      </c>
      <c r="O4255" s="3" t="str">
        <f t="shared" si="135"/>
        <v/>
      </c>
      <c r="P4255" s="3" t="e">
        <f>VLOOKUP(O4255,Notes!B:C,2,FALSE)</f>
        <v>#N/A</v>
      </c>
    </row>
    <row r="4256" spans="12:16" x14ac:dyDescent="0.25">
      <c r="L4256" s="1"/>
      <c r="M4256" s="1"/>
      <c r="N4256" s="3" t="str">
        <f t="shared" si="134"/>
        <v/>
      </c>
      <c r="O4256" s="3" t="str">
        <f t="shared" si="135"/>
        <v/>
      </c>
      <c r="P4256" s="3" t="e">
        <f>VLOOKUP(O4256,Notes!B:C,2,FALSE)</f>
        <v>#N/A</v>
      </c>
    </row>
    <row r="4257" spans="12:16" x14ac:dyDescent="0.25">
      <c r="L4257" s="1"/>
      <c r="M4257" s="1"/>
      <c r="N4257" s="3" t="str">
        <f t="shared" si="134"/>
        <v/>
      </c>
      <c r="O4257" s="3" t="str">
        <f t="shared" si="135"/>
        <v/>
      </c>
      <c r="P4257" s="3" t="e">
        <f>VLOOKUP(O4257,Notes!B:C,2,FALSE)</f>
        <v>#N/A</v>
      </c>
    </row>
    <row r="4258" spans="12:16" x14ac:dyDescent="0.25">
      <c r="L4258" s="1"/>
      <c r="M4258" s="1"/>
      <c r="N4258" s="3" t="str">
        <f t="shared" si="134"/>
        <v/>
      </c>
      <c r="O4258" s="3" t="str">
        <f t="shared" si="135"/>
        <v/>
      </c>
      <c r="P4258" s="3" t="e">
        <f>VLOOKUP(O4258,Notes!B:C,2,FALSE)</f>
        <v>#N/A</v>
      </c>
    </row>
    <row r="4259" spans="12:16" x14ac:dyDescent="0.25">
      <c r="L4259" s="1"/>
      <c r="M4259" s="1"/>
      <c r="N4259" s="3" t="str">
        <f t="shared" si="134"/>
        <v/>
      </c>
      <c r="O4259" s="3" t="str">
        <f t="shared" si="135"/>
        <v/>
      </c>
      <c r="P4259" s="3" t="e">
        <f>VLOOKUP(O4259,Notes!B:C,2,FALSE)</f>
        <v>#N/A</v>
      </c>
    </row>
    <row r="4260" spans="12:16" x14ac:dyDescent="0.25">
      <c r="L4260" s="1"/>
      <c r="M4260" s="1"/>
      <c r="N4260" s="3" t="str">
        <f t="shared" si="134"/>
        <v/>
      </c>
      <c r="O4260" s="3" t="str">
        <f t="shared" si="135"/>
        <v/>
      </c>
      <c r="P4260" s="3" t="e">
        <f>VLOOKUP(O4260,Notes!B:C,2,FALSE)</f>
        <v>#N/A</v>
      </c>
    </row>
    <row r="4261" spans="12:16" x14ac:dyDescent="0.25">
      <c r="L4261" s="1"/>
      <c r="M4261" s="1"/>
      <c r="N4261" s="3" t="str">
        <f t="shared" si="134"/>
        <v/>
      </c>
      <c r="O4261" s="3" t="str">
        <f t="shared" si="135"/>
        <v/>
      </c>
      <c r="P4261" s="3" t="e">
        <f>VLOOKUP(O4261,Notes!B:C,2,FALSE)</f>
        <v>#N/A</v>
      </c>
    </row>
    <row r="4262" spans="12:16" x14ac:dyDescent="0.25">
      <c r="L4262" s="1"/>
      <c r="M4262" s="1"/>
      <c r="N4262" s="3" t="str">
        <f t="shared" si="134"/>
        <v/>
      </c>
      <c r="O4262" s="3" t="str">
        <f t="shared" si="135"/>
        <v/>
      </c>
      <c r="P4262" s="3" t="e">
        <f>VLOOKUP(O4262,Notes!B:C,2,FALSE)</f>
        <v>#N/A</v>
      </c>
    </row>
    <row r="4263" spans="12:16" x14ac:dyDescent="0.25">
      <c r="L4263" s="1"/>
      <c r="M4263" s="1"/>
      <c r="N4263" s="3" t="str">
        <f t="shared" si="134"/>
        <v/>
      </c>
      <c r="O4263" s="3" t="str">
        <f t="shared" si="135"/>
        <v/>
      </c>
      <c r="P4263" s="3" t="e">
        <f>VLOOKUP(O4263,Notes!B:C,2,FALSE)</f>
        <v>#N/A</v>
      </c>
    </row>
    <row r="4264" spans="12:16" x14ac:dyDescent="0.25">
      <c r="L4264" s="1"/>
      <c r="M4264" s="1"/>
      <c r="N4264" s="3" t="str">
        <f t="shared" si="134"/>
        <v/>
      </c>
      <c r="O4264" s="3" t="str">
        <f t="shared" si="135"/>
        <v/>
      </c>
      <c r="P4264" s="3" t="e">
        <f>VLOOKUP(O4264,Notes!B:C,2,FALSE)</f>
        <v>#N/A</v>
      </c>
    </row>
    <row r="4265" spans="12:16" x14ac:dyDescent="0.25">
      <c r="L4265" s="1"/>
      <c r="M4265" s="1"/>
      <c r="N4265" s="3" t="str">
        <f t="shared" si="134"/>
        <v/>
      </c>
      <c r="O4265" s="3" t="str">
        <f t="shared" si="135"/>
        <v/>
      </c>
      <c r="P4265" s="3" t="e">
        <f>VLOOKUP(O4265,Notes!B:C,2,FALSE)</f>
        <v>#N/A</v>
      </c>
    </row>
    <row r="4266" spans="12:16" x14ac:dyDescent="0.25">
      <c r="L4266" s="1"/>
      <c r="M4266" s="1"/>
      <c r="N4266" s="3" t="str">
        <f t="shared" si="134"/>
        <v/>
      </c>
      <c r="O4266" s="3" t="str">
        <f t="shared" si="135"/>
        <v/>
      </c>
      <c r="P4266" s="3" t="e">
        <f>VLOOKUP(O4266,Notes!B:C,2,FALSE)</f>
        <v>#N/A</v>
      </c>
    </row>
    <row r="4267" spans="12:16" x14ac:dyDescent="0.25">
      <c r="L4267" s="1"/>
      <c r="M4267" s="1"/>
      <c r="N4267" s="3" t="str">
        <f t="shared" si="134"/>
        <v/>
      </c>
      <c r="O4267" s="3" t="str">
        <f t="shared" si="135"/>
        <v/>
      </c>
      <c r="P4267" s="3" t="e">
        <f>VLOOKUP(O4267,Notes!B:C,2,FALSE)</f>
        <v>#N/A</v>
      </c>
    </row>
    <row r="4268" spans="12:16" x14ac:dyDescent="0.25">
      <c r="L4268" s="1"/>
      <c r="M4268" s="1"/>
      <c r="N4268" s="3" t="str">
        <f t="shared" si="134"/>
        <v/>
      </c>
      <c r="O4268" s="3" t="str">
        <f t="shared" si="135"/>
        <v/>
      </c>
      <c r="P4268" s="3" t="e">
        <f>VLOOKUP(O4268,Notes!B:C,2,FALSE)</f>
        <v>#N/A</v>
      </c>
    </row>
    <row r="4269" spans="12:16" x14ac:dyDescent="0.25">
      <c r="L4269" s="1"/>
      <c r="M4269" s="1"/>
      <c r="N4269" s="3" t="str">
        <f t="shared" si="134"/>
        <v/>
      </c>
      <c r="O4269" s="3" t="str">
        <f t="shared" si="135"/>
        <v/>
      </c>
      <c r="P4269" s="3" t="e">
        <f>VLOOKUP(O4269,Notes!B:C,2,FALSE)</f>
        <v>#N/A</v>
      </c>
    </row>
    <row r="4270" spans="12:16" x14ac:dyDescent="0.25">
      <c r="L4270" s="1"/>
      <c r="M4270" s="1"/>
      <c r="N4270" s="3" t="str">
        <f t="shared" si="134"/>
        <v/>
      </c>
      <c r="O4270" s="3" t="str">
        <f t="shared" si="135"/>
        <v/>
      </c>
      <c r="P4270" s="3" t="e">
        <f>VLOOKUP(O4270,Notes!B:C,2,FALSE)</f>
        <v>#N/A</v>
      </c>
    </row>
    <row r="4271" spans="12:16" x14ac:dyDescent="0.25">
      <c r="L4271" s="1"/>
      <c r="M4271" s="1"/>
      <c r="N4271" s="3" t="str">
        <f t="shared" si="134"/>
        <v/>
      </c>
      <c r="O4271" s="3" t="str">
        <f t="shared" si="135"/>
        <v/>
      </c>
      <c r="P4271" s="3" t="e">
        <f>VLOOKUP(O4271,Notes!B:C,2,FALSE)</f>
        <v>#N/A</v>
      </c>
    </row>
    <row r="4272" spans="12:16" x14ac:dyDescent="0.25">
      <c r="L4272" s="1"/>
      <c r="M4272" s="1"/>
      <c r="N4272" s="3" t="str">
        <f t="shared" si="134"/>
        <v/>
      </c>
      <c r="O4272" s="3" t="str">
        <f t="shared" si="135"/>
        <v/>
      </c>
      <c r="P4272" s="3" t="e">
        <f>VLOOKUP(O4272,Notes!B:C,2,FALSE)</f>
        <v>#N/A</v>
      </c>
    </row>
    <row r="4273" spans="12:16" x14ac:dyDescent="0.25">
      <c r="L4273" s="1"/>
      <c r="M4273" s="1"/>
      <c r="N4273" s="3" t="str">
        <f t="shared" si="134"/>
        <v/>
      </c>
      <c r="O4273" s="3" t="str">
        <f t="shared" si="135"/>
        <v/>
      </c>
      <c r="P4273" s="3" t="e">
        <f>VLOOKUP(O4273,Notes!B:C,2,FALSE)</f>
        <v>#N/A</v>
      </c>
    </row>
    <row r="4274" spans="12:16" x14ac:dyDescent="0.25">
      <c r="L4274" s="1"/>
      <c r="M4274" s="1"/>
      <c r="N4274" s="3" t="str">
        <f t="shared" si="134"/>
        <v/>
      </c>
      <c r="O4274" s="3" t="str">
        <f t="shared" si="135"/>
        <v/>
      </c>
      <c r="P4274" s="3" t="e">
        <f>VLOOKUP(O4274,Notes!B:C,2,FALSE)</f>
        <v>#N/A</v>
      </c>
    </row>
    <row r="4275" spans="12:16" x14ac:dyDescent="0.25">
      <c r="L4275" s="1"/>
      <c r="M4275" s="1"/>
      <c r="N4275" s="3" t="str">
        <f t="shared" si="134"/>
        <v/>
      </c>
      <c r="O4275" s="3" t="str">
        <f t="shared" si="135"/>
        <v/>
      </c>
      <c r="P4275" s="3" t="e">
        <f>VLOOKUP(O4275,Notes!B:C,2,FALSE)</f>
        <v>#N/A</v>
      </c>
    </row>
    <row r="4276" spans="12:16" x14ac:dyDescent="0.25">
      <c r="L4276" s="1"/>
      <c r="M4276" s="1"/>
      <c r="N4276" s="3" t="str">
        <f t="shared" si="134"/>
        <v/>
      </c>
      <c r="O4276" s="3" t="str">
        <f t="shared" si="135"/>
        <v/>
      </c>
      <c r="P4276" s="3" t="e">
        <f>VLOOKUP(O4276,Notes!B:C,2,FALSE)</f>
        <v>#N/A</v>
      </c>
    </row>
    <row r="4277" spans="12:16" x14ac:dyDescent="0.25">
      <c r="L4277" s="1"/>
      <c r="M4277" s="1"/>
      <c r="N4277" s="3" t="str">
        <f t="shared" si="134"/>
        <v/>
      </c>
      <c r="O4277" s="3" t="str">
        <f t="shared" si="135"/>
        <v/>
      </c>
      <c r="P4277" s="3" t="e">
        <f>VLOOKUP(O4277,Notes!B:C,2,FALSE)</f>
        <v>#N/A</v>
      </c>
    </row>
    <row r="4278" spans="12:16" x14ac:dyDescent="0.25">
      <c r="L4278" s="1"/>
      <c r="M4278" s="1"/>
      <c r="N4278" s="3" t="str">
        <f t="shared" si="134"/>
        <v/>
      </c>
      <c r="O4278" s="3" t="str">
        <f t="shared" si="135"/>
        <v/>
      </c>
      <c r="P4278" s="3" t="e">
        <f>VLOOKUP(O4278,Notes!B:C,2,FALSE)</f>
        <v>#N/A</v>
      </c>
    </row>
    <row r="4279" spans="12:16" x14ac:dyDescent="0.25">
      <c r="L4279" s="1"/>
      <c r="M4279" s="1"/>
      <c r="N4279" s="3" t="str">
        <f t="shared" si="134"/>
        <v/>
      </c>
      <c r="O4279" s="3" t="str">
        <f t="shared" si="135"/>
        <v/>
      </c>
      <c r="P4279" s="3" t="e">
        <f>VLOOKUP(O4279,Notes!B:C,2,FALSE)</f>
        <v>#N/A</v>
      </c>
    </row>
    <row r="4280" spans="12:16" x14ac:dyDescent="0.25">
      <c r="L4280" s="1"/>
      <c r="M4280" s="1"/>
      <c r="N4280" s="3" t="str">
        <f t="shared" si="134"/>
        <v/>
      </c>
      <c r="O4280" s="3" t="str">
        <f t="shared" si="135"/>
        <v/>
      </c>
      <c r="P4280" s="3" t="e">
        <f>VLOOKUP(O4280,Notes!B:C,2,FALSE)</f>
        <v>#N/A</v>
      </c>
    </row>
    <row r="4281" spans="12:16" x14ac:dyDescent="0.25">
      <c r="L4281" s="1"/>
      <c r="M4281" s="1"/>
      <c r="N4281" s="3" t="str">
        <f t="shared" si="134"/>
        <v/>
      </c>
      <c r="O4281" s="3" t="str">
        <f t="shared" si="135"/>
        <v/>
      </c>
      <c r="P4281" s="3" t="e">
        <f>VLOOKUP(O4281,Notes!B:C,2,FALSE)</f>
        <v>#N/A</v>
      </c>
    </row>
    <row r="4282" spans="12:16" x14ac:dyDescent="0.25">
      <c r="L4282" s="1"/>
      <c r="M4282" s="1"/>
      <c r="N4282" s="3" t="str">
        <f t="shared" si="134"/>
        <v/>
      </c>
      <c r="O4282" s="3" t="str">
        <f t="shared" si="135"/>
        <v/>
      </c>
      <c r="P4282" s="3" t="e">
        <f>VLOOKUP(O4282,Notes!B:C,2,FALSE)</f>
        <v>#N/A</v>
      </c>
    </row>
    <row r="4283" spans="12:16" x14ac:dyDescent="0.25">
      <c r="L4283" s="1"/>
      <c r="M4283" s="1"/>
      <c r="N4283" s="3" t="str">
        <f t="shared" si="134"/>
        <v/>
      </c>
      <c r="O4283" s="3" t="str">
        <f t="shared" si="135"/>
        <v/>
      </c>
      <c r="P4283" s="3" t="e">
        <f>VLOOKUP(O4283,Notes!B:C,2,FALSE)</f>
        <v>#N/A</v>
      </c>
    </row>
    <row r="4284" spans="12:16" x14ac:dyDescent="0.25">
      <c r="L4284" s="1"/>
      <c r="M4284" s="1"/>
      <c r="N4284" s="3" t="str">
        <f t="shared" si="134"/>
        <v/>
      </c>
      <c r="O4284" s="3" t="str">
        <f t="shared" si="135"/>
        <v/>
      </c>
      <c r="P4284" s="3" t="e">
        <f>VLOOKUP(O4284,Notes!B:C,2,FALSE)</f>
        <v>#N/A</v>
      </c>
    </row>
    <row r="4285" spans="12:16" x14ac:dyDescent="0.25">
      <c r="L4285" s="1"/>
      <c r="M4285" s="1"/>
      <c r="N4285" s="3" t="str">
        <f t="shared" si="134"/>
        <v/>
      </c>
      <c r="O4285" s="3" t="str">
        <f t="shared" si="135"/>
        <v/>
      </c>
      <c r="P4285" s="3" t="e">
        <f>VLOOKUP(O4285,Notes!B:C,2,FALSE)</f>
        <v>#N/A</v>
      </c>
    </row>
    <row r="4286" spans="12:16" x14ac:dyDescent="0.25">
      <c r="L4286" s="1"/>
      <c r="M4286" s="1"/>
      <c r="N4286" s="3" t="str">
        <f t="shared" si="134"/>
        <v/>
      </c>
      <c r="O4286" s="3" t="str">
        <f t="shared" si="135"/>
        <v/>
      </c>
      <c r="P4286" s="3" t="e">
        <f>VLOOKUP(O4286,Notes!B:C,2,FALSE)</f>
        <v>#N/A</v>
      </c>
    </row>
    <row r="4287" spans="12:16" x14ac:dyDescent="0.25">
      <c r="L4287" s="1"/>
      <c r="M4287" s="1"/>
      <c r="N4287" s="3" t="str">
        <f t="shared" si="134"/>
        <v/>
      </c>
      <c r="O4287" s="3" t="str">
        <f t="shared" si="135"/>
        <v/>
      </c>
      <c r="P4287" s="3" t="e">
        <f>VLOOKUP(O4287,Notes!B:C,2,FALSE)</f>
        <v>#N/A</v>
      </c>
    </row>
    <row r="4288" spans="12:16" x14ac:dyDescent="0.25">
      <c r="L4288" s="1"/>
      <c r="M4288" s="1"/>
      <c r="N4288" s="3" t="str">
        <f t="shared" si="134"/>
        <v/>
      </c>
      <c r="O4288" s="3" t="str">
        <f t="shared" si="135"/>
        <v/>
      </c>
      <c r="P4288" s="3" t="e">
        <f>VLOOKUP(O4288,Notes!B:C,2,FALSE)</f>
        <v>#N/A</v>
      </c>
    </row>
    <row r="4289" spans="12:16" x14ac:dyDescent="0.25">
      <c r="L4289" s="1"/>
      <c r="M4289" s="1"/>
      <c r="N4289" s="3" t="str">
        <f t="shared" si="134"/>
        <v/>
      </c>
      <c r="O4289" s="3" t="str">
        <f t="shared" si="135"/>
        <v/>
      </c>
      <c r="P4289" s="3" t="e">
        <f>VLOOKUP(O4289,Notes!B:C,2,FALSE)</f>
        <v>#N/A</v>
      </c>
    </row>
    <row r="4290" spans="12:16" x14ac:dyDescent="0.25">
      <c r="L4290" s="1"/>
      <c r="M4290" s="1"/>
      <c r="N4290" s="3" t="str">
        <f t="shared" si="134"/>
        <v/>
      </c>
      <c r="O4290" s="3" t="str">
        <f t="shared" si="135"/>
        <v/>
      </c>
      <c r="P4290" s="3" t="e">
        <f>VLOOKUP(O4290,Notes!B:C,2,FALSE)</f>
        <v>#N/A</v>
      </c>
    </row>
    <row r="4291" spans="12:16" x14ac:dyDescent="0.25">
      <c r="L4291" s="1"/>
      <c r="M4291" s="1"/>
      <c r="N4291" s="3" t="str">
        <f t="shared" si="134"/>
        <v/>
      </c>
      <c r="O4291" s="3" t="str">
        <f t="shared" si="135"/>
        <v/>
      </c>
      <c r="P4291" s="3" t="e">
        <f>VLOOKUP(O4291,Notes!B:C,2,FALSE)</f>
        <v>#N/A</v>
      </c>
    </row>
    <row r="4292" spans="12:16" x14ac:dyDescent="0.25">
      <c r="L4292" s="1"/>
      <c r="M4292" s="1"/>
      <c r="N4292" s="3" t="str">
        <f t="shared" si="134"/>
        <v/>
      </c>
      <c r="O4292" s="3" t="str">
        <f t="shared" si="135"/>
        <v/>
      </c>
      <c r="P4292" s="3" t="e">
        <f>VLOOKUP(O4292,Notes!B:C,2,FALSE)</f>
        <v>#N/A</v>
      </c>
    </row>
    <row r="4293" spans="12:16" x14ac:dyDescent="0.25">
      <c r="L4293" s="1"/>
      <c r="M4293" s="1"/>
      <c r="N4293" s="3" t="str">
        <f t="shared" si="134"/>
        <v/>
      </c>
      <c r="O4293" s="3" t="str">
        <f t="shared" si="135"/>
        <v/>
      </c>
      <c r="P4293" s="3" t="e">
        <f>VLOOKUP(O4293,Notes!B:C,2,FALSE)</f>
        <v>#N/A</v>
      </c>
    </row>
    <row r="4294" spans="12:16" x14ac:dyDescent="0.25">
      <c r="L4294" s="1"/>
      <c r="M4294" s="1"/>
      <c r="N4294" s="3" t="str">
        <f t="shared" si="134"/>
        <v/>
      </c>
      <c r="O4294" s="3" t="str">
        <f t="shared" si="135"/>
        <v/>
      </c>
      <c r="P4294" s="3" t="e">
        <f>VLOOKUP(O4294,Notes!B:C,2,FALSE)</f>
        <v>#N/A</v>
      </c>
    </row>
    <row r="4295" spans="12:16" x14ac:dyDescent="0.25">
      <c r="L4295" s="1"/>
      <c r="M4295" s="1"/>
      <c r="N4295" s="3" t="str">
        <f t="shared" si="134"/>
        <v/>
      </c>
      <c r="O4295" s="3" t="str">
        <f t="shared" si="135"/>
        <v/>
      </c>
      <c r="P4295" s="3" t="e">
        <f>VLOOKUP(O4295,Notes!B:C,2,FALSE)</f>
        <v>#N/A</v>
      </c>
    </row>
    <row r="4296" spans="12:16" x14ac:dyDescent="0.25">
      <c r="L4296" s="1"/>
      <c r="M4296" s="1"/>
      <c r="N4296" s="3" t="str">
        <f t="shared" ref="N4296:N4359" si="136">MID(J4296,1,1)</f>
        <v/>
      </c>
      <c r="O4296" s="3" t="str">
        <f t="shared" ref="O4296:O4359" si="137">MID(J4296,1,4)</f>
        <v/>
      </c>
      <c r="P4296" s="3" t="e">
        <f>VLOOKUP(O4296,Notes!B:C,2,FALSE)</f>
        <v>#N/A</v>
      </c>
    </row>
    <row r="4297" spans="12:16" x14ac:dyDescent="0.25">
      <c r="L4297" s="1"/>
      <c r="M4297" s="1"/>
      <c r="N4297" s="3" t="str">
        <f t="shared" si="136"/>
        <v/>
      </c>
      <c r="O4297" s="3" t="str">
        <f t="shared" si="137"/>
        <v/>
      </c>
      <c r="P4297" s="3" t="e">
        <f>VLOOKUP(O4297,Notes!B:C,2,FALSE)</f>
        <v>#N/A</v>
      </c>
    </row>
    <row r="4298" spans="12:16" x14ac:dyDescent="0.25">
      <c r="L4298" s="1"/>
      <c r="M4298" s="1"/>
      <c r="N4298" s="3" t="str">
        <f t="shared" si="136"/>
        <v/>
      </c>
      <c r="O4298" s="3" t="str">
        <f t="shared" si="137"/>
        <v/>
      </c>
      <c r="P4298" s="3" t="e">
        <f>VLOOKUP(O4298,Notes!B:C,2,FALSE)</f>
        <v>#N/A</v>
      </c>
    </row>
    <row r="4299" spans="12:16" x14ac:dyDescent="0.25">
      <c r="L4299" s="1"/>
      <c r="M4299" s="1"/>
      <c r="N4299" s="3" t="str">
        <f t="shared" si="136"/>
        <v/>
      </c>
      <c r="O4299" s="3" t="str">
        <f t="shared" si="137"/>
        <v/>
      </c>
      <c r="P4299" s="3" t="e">
        <f>VLOOKUP(O4299,Notes!B:C,2,FALSE)</f>
        <v>#N/A</v>
      </c>
    </row>
    <row r="4300" spans="12:16" x14ac:dyDescent="0.25">
      <c r="L4300" s="1"/>
      <c r="M4300" s="1"/>
      <c r="N4300" s="3" t="str">
        <f t="shared" si="136"/>
        <v/>
      </c>
      <c r="O4300" s="3" t="str">
        <f t="shared" si="137"/>
        <v/>
      </c>
      <c r="P4300" s="3" t="e">
        <f>VLOOKUP(O4300,Notes!B:C,2,FALSE)</f>
        <v>#N/A</v>
      </c>
    </row>
    <row r="4301" spans="12:16" x14ac:dyDescent="0.25">
      <c r="L4301" s="1"/>
      <c r="M4301" s="1"/>
      <c r="N4301" s="3" t="str">
        <f t="shared" si="136"/>
        <v/>
      </c>
      <c r="O4301" s="3" t="str">
        <f t="shared" si="137"/>
        <v/>
      </c>
      <c r="P4301" s="3" t="e">
        <f>VLOOKUP(O4301,Notes!B:C,2,FALSE)</f>
        <v>#N/A</v>
      </c>
    </row>
    <row r="4302" spans="12:16" x14ac:dyDescent="0.25">
      <c r="L4302" s="1"/>
      <c r="M4302" s="1"/>
      <c r="N4302" s="3" t="str">
        <f t="shared" si="136"/>
        <v/>
      </c>
      <c r="O4302" s="3" t="str">
        <f t="shared" si="137"/>
        <v/>
      </c>
      <c r="P4302" s="3" t="e">
        <f>VLOOKUP(O4302,Notes!B:C,2,FALSE)</f>
        <v>#N/A</v>
      </c>
    </row>
    <row r="4303" spans="12:16" x14ac:dyDescent="0.25">
      <c r="L4303" s="1"/>
      <c r="M4303" s="1"/>
      <c r="N4303" s="3" t="str">
        <f t="shared" si="136"/>
        <v/>
      </c>
      <c r="O4303" s="3" t="str">
        <f t="shared" si="137"/>
        <v/>
      </c>
      <c r="P4303" s="3" t="e">
        <f>VLOOKUP(O4303,Notes!B:C,2,FALSE)</f>
        <v>#N/A</v>
      </c>
    </row>
    <row r="4304" spans="12:16" x14ac:dyDescent="0.25">
      <c r="L4304" s="1"/>
      <c r="M4304" s="1"/>
      <c r="N4304" s="3" t="str">
        <f t="shared" si="136"/>
        <v/>
      </c>
      <c r="O4304" s="3" t="str">
        <f t="shared" si="137"/>
        <v/>
      </c>
      <c r="P4304" s="3" t="e">
        <f>VLOOKUP(O4304,Notes!B:C,2,FALSE)</f>
        <v>#N/A</v>
      </c>
    </row>
    <row r="4305" spans="12:16" x14ac:dyDescent="0.25">
      <c r="L4305" s="1"/>
      <c r="M4305" s="1"/>
      <c r="N4305" s="3" t="str">
        <f t="shared" si="136"/>
        <v/>
      </c>
      <c r="O4305" s="3" t="str">
        <f t="shared" si="137"/>
        <v/>
      </c>
      <c r="P4305" s="3" t="e">
        <f>VLOOKUP(O4305,Notes!B:C,2,FALSE)</f>
        <v>#N/A</v>
      </c>
    </row>
    <row r="4306" spans="12:16" x14ac:dyDescent="0.25">
      <c r="L4306" s="1"/>
      <c r="M4306" s="1"/>
      <c r="N4306" s="3" t="str">
        <f t="shared" si="136"/>
        <v/>
      </c>
      <c r="O4306" s="3" t="str">
        <f t="shared" si="137"/>
        <v/>
      </c>
      <c r="P4306" s="3" t="e">
        <f>VLOOKUP(O4306,Notes!B:C,2,FALSE)</f>
        <v>#N/A</v>
      </c>
    </row>
    <row r="4307" spans="12:16" x14ac:dyDescent="0.25">
      <c r="L4307" s="1"/>
      <c r="M4307" s="1"/>
      <c r="N4307" s="3" t="str">
        <f t="shared" si="136"/>
        <v/>
      </c>
      <c r="O4307" s="3" t="str">
        <f t="shared" si="137"/>
        <v/>
      </c>
      <c r="P4307" s="3" t="e">
        <f>VLOOKUP(O4307,Notes!B:C,2,FALSE)</f>
        <v>#N/A</v>
      </c>
    </row>
    <row r="4308" spans="12:16" x14ac:dyDescent="0.25">
      <c r="L4308" s="1"/>
      <c r="M4308" s="1"/>
      <c r="N4308" s="3" t="str">
        <f t="shared" si="136"/>
        <v/>
      </c>
      <c r="O4308" s="3" t="str">
        <f t="shared" si="137"/>
        <v/>
      </c>
      <c r="P4308" s="3" t="e">
        <f>VLOOKUP(O4308,Notes!B:C,2,FALSE)</f>
        <v>#N/A</v>
      </c>
    </row>
    <row r="4309" spans="12:16" x14ac:dyDescent="0.25">
      <c r="L4309" s="1"/>
      <c r="M4309" s="1"/>
      <c r="N4309" s="3" t="str">
        <f t="shared" si="136"/>
        <v/>
      </c>
      <c r="O4309" s="3" t="str">
        <f t="shared" si="137"/>
        <v/>
      </c>
      <c r="P4309" s="3" t="e">
        <f>VLOOKUP(O4309,Notes!B:C,2,FALSE)</f>
        <v>#N/A</v>
      </c>
    </row>
    <row r="4310" spans="12:16" x14ac:dyDescent="0.25">
      <c r="L4310" s="1"/>
      <c r="M4310" s="1"/>
      <c r="N4310" s="3" t="str">
        <f t="shared" si="136"/>
        <v/>
      </c>
      <c r="O4310" s="3" t="str">
        <f t="shared" si="137"/>
        <v/>
      </c>
      <c r="P4310" s="3" t="e">
        <f>VLOOKUP(O4310,Notes!B:C,2,FALSE)</f>
        <v>#N/A</v>
      </c>
    </row>
    <row r="4311" spans="12:16" x14ac:dyDescent="0.25">
      <c r="L4311" s="1"/>
      <c r="M4311" s="1"/>
      <c r="N4311" s="3" t="str">
        <f t="shared" si="136"/>
        <v/>
      </c>
      <c r="O4311" s="3" t="str">
        <f t="shared" si="137"/>
        <v/>
      </c>
      <c r="P4311" s="3" t="e">
        <f>VLOOKUP(O4311,Notes!B:C,2,FALSE)</f>
        <v>#N/A</v>
      </c>
    </row>
    <row r="4312" spans="12:16" x14ac:dyDescent="0.25">
      <c r="L4312" s="1"/>
      <c r="M4312" s="1"/>
      <c r="N4312" s="3" t="str">
        <f t="shared" si="136"/>
        <v/>
      </c>
      <c r="O4312" s="3" t="str">
        <f t="shared" si="137"/>
        <v/>
      </c>
      <c r="P4312" s="3" t="e">
        <f>VLOOKUP(O4312,Notes!B:C,2,FALSE)</f>
        <v>#N/A</v>
      </c>
    </row>
    <row r="4313" spans="12:16" x14ac:dyDescent="0.25">
      <c r="L4313" s="1"/>
      <c r="M4313" s="1"/>
      <c r="N4313" s="3" t="str">
        <f t="shared" si="136"/>
        <v/>
      </c>
      <c r="O4313" s="3" t="str">
        <f t="shared" si="137"/>
        <v/>
      </c>
      <c r="P4313" s="3" t="e">
        <f>VLOOKUP(O4313,Notes!B:C,2,FALSE)</f>
        <v>#N/A</v>
      </c>
    </row>
    <row r="4314" spans="12:16" x14ac:dyDescent="0.25">
      <c r="L4314" s="1"/>
      <c r="M4314" s="1"/>
      <c r="N4314" s="3" t="str">
        <f t="shared" si="136"/>
        <v/>
      </c>
      <c r="O4314" s="3" t="str">
        <f t="shared" si="137"/>
        <v/>
      </c>
      <c r="P4314" s="3" t="e">
        <f>VLOOKUP(O4314,Notes!B:C,2,FALSE)</f>
        <v>#N/A</v>
      </c>
    </row>
    <row r="4315" spans="12:16" x14ac:dyDescent="0.25">
      <c r="L4315" s="1"/>
      <c r="M4315" s="1"/>
      <c r="N4315" s="3" t="str">
        <f t="shared" si="136"/>
        <v/>
      </c>
      <c r="O4315" s="3" t="str">
        <f t="shared" si="137"/>
        <v/>
      </c>
      <c r="P4315" s="3" t="e">
        <f>VLOOKUP(O4315,Notes!B:C,2,FALSE)</f>
        <v>#N/A</v>
      </c>
    </row>
    <row r="4316" spans="12:16" x14ac:dyDescent="0.25">
      <c r="L4316" s="1"/>
      <c r="M4316" s="1"/>
      <c r="N4316" s="3" t="str">
        <f t="shared" si="136"/>
        <v/>
      </c>
      <c r="O4316" s="3" t="str">
        <f t="shared" si="137"/>
        <v/>
      </c>
      <c r="P4316" s="3" t="e">
        <f>VLOOKUP(O4316,Notes!B:C,2,FALSE)</f>
        <v>#N/A</v>
      </c>
    </row>
    <row r="4317" spans="12:16" x14ac:dyDescent="0.25">
      <c r="L4317" s="1"/>
      <c r="M4317" s="1"/>
      <c r="N4317" s="3" t="str">
        <f t="shared" si="136"/>
        <v/>
      </c>
      <c r="O4317" s="3" t="str">
        <f t="shared" si="137"/>
        <v/>
      </c>
      <c r="P4317" s="3" t="e">
        <f>VLOOKUP(O4317,Notes!B:C,2,FALSE)</f>
        <v>#N/A</v>
      </c>
    </row>
    <row r="4318" spans="12:16" x14ac:dyDescent="0.25">
      <c r="L4318" s="1"/>
      <c r="M4318" s="1"/>
      <c r="N4318" s="3" t="str">
        <f t="shared" si="136"/>
        <v/>
      </c>
      <c r="O4318" s="3" t="str">
        <f t="shared" si="137"/>
        <v/>
      </c>
      <c r="P4318" s="3" t="e">
        <f>VLOOKUP(O4318,Notes!B:C,2,FALSE)</f>
        <v>#N/A</v>
      </c>
    </row>
    <row r="4319" spans="12:16" x14ac:dyDescent="0.25">
      <c r="L4319" s="1"/>
      <c r="M4319" s="1"/>
      <c r="N4319" s="3" t="str">
        <f t="shared" si="136"/>
        <v/>
      </c>
      <c r="O4319" s="3" t="str">
        <f t="shared" si="137"/>
        <v/>
      </c>
      <c r="P4319" s="3" t="e">
        <f>VLOOKUP(O4319,Notes!B:C,2,FALSE)</f>
        <v>#N/A</v>
      </c>
    </row>
    <row r="4320" spans="12:16" x14ac:dyDescent="0.25">
      <c r="L4320" s="1"/>
      <c r="M4320" s="1"/>
      <c r="N4320" s="3" t="str">
        <f t="shared" si="136"/>
        <v/>
      </c>
      <c r="O4320" s="3" t="str">
        <f t="shared" si="137"/>
        <v/>
      </c>
      <c r="P4320" s="3" t="e">
        <f>VLOOKUP(O4320,Notes!B:C,2,FALSE)</f>
        <v>#N/A</v>
      </c>
    </row>
    <row r="4321" spans="12:16" x14ac:dyDescent="0.25">
      <c r="L4321" s="1"/>
      <c r="M4321" s="1"/>
      <c r="N4321" s="3" t="str">
        <f t="shared" si="136"/>
        <v/>
      </c>
      <c r="O4321" s="3" t="str">
        <f t="shared" si="137"/>
        <v/>
      </c>
      <c r="P4321" s="3" t="e">
        <f>VLOOKUP(O4321,Notes!B:C,2,FALSE)</f>
        <v>#N/A</v>
      </c>
    </row>
    <row r="4322" spans="12:16" x14ac:dyDescent="0.25">
      <c r="L4322" s="1"/>
      <c r="M4322" s="1"/>
      <c r="N4322" s="3" t="str">
        <f t="shared" si="136"/>
        <v/>
      </c>
      <c r="O4322" s="3" t="str">
        <f t="shared" si="137"/>
        <v/>
      </c>
      <c r="P4322" s="3" t="e">
        <f>VLOOKUP(O4322,Notes!B:C,2,FALSE)</f>
        <v>#N/A</v>
      </c>
    </row>
    <row r="4323" spans="12:16" x14ac:dyDescent="0.25">
      <c r="L4323" s="1"/>
      <c r="M4323" s="1"/>
      <c r="N4323" s="3" t="str">
        <f t="shared" si="136"/>
        <v/>
      </c>
      <c r="O4323" s="3" t="str">
        <f t="shared" si="137"/>
        <v/>
      </c>
      <c r="P4323" s="3" t="e">
        <f>VLOOKUP(O4323,Notes!B:C,2,FALSE)</f>
        <v>#N/A</v>
      </c>
    </row>
    <row r="4324" spans="12:16" x14ac:dyDescent="0.25">
      <c r="L4324" s="1"/>
      <c r="M4324" s="1"/>
      <c r="N4324" s="3" t="str">
        <f t="shared" si="136"/>
        <v/>
      </c>
      <c r="O4324" s="3" t="str">
        <f t="shared" si="137"/>
        <v/>
      </c>
      <c r="P4324" s="3" t="e">
        <f>VLOOKUP(O4324,Notes!B:C,2,FALSE)</f>
        <v>#N/A</v>
      </c>
    </row>
    <row r="4325" spans="12:16" x14ac:dyDescent="0.25">
      <c r="L4325" s="1"/>
      <c r="M4325" s="1"/>
      <c r="N4325" s="3" t="str">
        <f t="shared" si="136"/>
        <v/>
      </c>
      <c r="O4325" s="3" t="str">
        <f t="shared" si="137"/>
        <v/>
      </c>
      <c r="P4325" s="3" t="e">
        <f>VLOOKUP(O4325,Notes!B:C,2,FALSE)</f>
        <v>#N/A</v>
      </c>
    </row>
    <row r="4326" spans="12:16" x14ac:dyDescent="0.25">
      <c r="L4326" s="1"/>
      <c r="M4326" s="1"/>
      <c r="N4326" s="3" t="str">
        <f t="shared" si="136"/>
        <v/>
      </c>
      <c r="O4326" s="3" t="str">
        <f t="shared" si="137"/>
        <v/>
      </c>
      <c r="P4326" s="3" t="e">
        <f>VLOOKUP(O4326,Notes!B:C,2,FALSE)</f>
        <v>#N/A</v>
      </c>
    </row>
    <row r="4327" spans="12:16" x14ac:dyDescent="0.25">
      <c r="L4327" s="1"/>
      <c r="M4327" s="1"/>
      <c r="N4327" s="3" t="str">
        <f t="shared" si="136"/>
        <v/>
      </c>
      <c r="O4327" s="3" t="str">
        <f t="shared" si="137"/>
        <v/>
      </c>
      <c r="P4327" s="3" t="e">
        <f>VLOOKUP(O4327,Notes!B:C,2,FALSE)</f>
        <v>#N/A</v>
      </c>
    </row>
    <row r="4328" spans="12:16" x14ac:dyDescent="0.25">
      <c r="L4328" s="1"/>
      <c r="M4328" s="1"/>
      <c r="N4328" s="3" t="str">
        <f t="shared" si="136"/>
        <v/>
      </c>
      <c r="O4328" s="3" t="str">
        <f t="shared" si="137"/>
        <v/>
      </c>
      <c r="P4328" s="3" t="e">
        <f>VLOOKUP(O4328,Notes!B:C,2,FALSE)</f>
        <v>#N/A</v>
      </c>
    </row>
    <row r="4329" spans="12:16" x14ac:dyDescent="0.25">
      <c r="L4329" s="1"/>
      <c r="M4329" s="1"/>
      <c r="N4329" s="3" t="str">
        <f t="shared" si="136"/>
        <v/>
      </c>
      <c r="O4329" s="3" t="str">
        <f t="shared" si="137"/>
        <v/>
      </c>
      <c r="P4329" s="3" t="e">
        <f>VLOOKUP(O4329,Notes!B:C,2,FALSE)</f>
        <v>#N/A</v>
      </c>
    </row>
    <row r="4330" spans="12:16" x14ac:dyDescent="0.25">
      <c r="L4330" s="1"/>
      <c r="M4330" s="1"/>
      <c r="N4330" s="3" t="str">
        <f t="shared" si="136"/>
        <v/>
      </c>
      <c r="O4330" s="3" t="str">
        <f t="shared" si="137"/>
        <v/>
      </c>
      <c r="P4330" s="3" t="e">
        <f>VLOOKUP(O4330,Notes!B:C,2,FALSE)</f>
        <v>#N/A</v>
      </c>
    </row>
    <row r="4331" spans="12:16" x14ac:dyDescent="0.25">
      <c r="L4331" s="1"/>
      <c r="M4331" s="1"/>
      <c r="N4331" s="3" t="str">
        <f t="shared" si="136"/>
        <v/>
      </c>
      <c r="O4331" s="3" t="str">
        <f t="shared" si="137"/>
        <v/>
      </c>
      <c r="P4331" s="3" t="e">
        <f>VLOOKUP(O4331,Notes!B:C,2,FALSE)</f>
        <v>#N/A</v>
      </c>
    </row>
    <row r="4332" spans="12:16" x14ac:dyDescent="0.25">
      <c r="L4332" s="1"/>
      <c r="M4332" s="1"/>
      <c r="N4332" s="3" t="str">
        <f t="shared" si="136"/>
        <v/>
      </c>
      <c r="O4332" s="3" t="str">
        <f t="shared" si="137"/>
        <v/>
      </c>
      <c r="P4332" s="3" t="e">
        <f>VLOOKUP(O4332,Notes!B:C,2,FALSE)</f>
        <v>#N/A</v>
      </c>
    </row>
    <row r="4333" spans="12:16" x14ac:dyDescent="0.25">
      <c r="L4333" s="1"/>
      <c r="M4333" s="1"/>
      <c r="N4333" s="3" t="str">
        <f t="shared" si="136"/>
        <v/>
      </c>
      <c r="O4333" s="3" t="str">
        <f t="shared" si="137"/>
        <v/>
      </c>
      <c r="P4333" s="3" t="e">
        <f>VLOOKUP(O4333,Notes!B:C,2,FALSE)</f>
        <v>#N/A</v>
      </c>
    </row>
    <row r="4334" spans="12:16" x14ac:dyDescent="0.25">
      <c r="L4334" s="1"/>
      <c r="M4334" s="1"/>
      <c r="N4334" s="3" t="str">
        <f t="shared" si="136"/>
        <v/>
      </c>
      <c r="O4334" s="3" t="str">
        <f t="shared" si="137"/>
        <v/>
      </c>
      <c r="P4334" s="3" t="e">
        <f>VLOOKUP(O4334,Notes!B:C,2,FALSE)</f>
        <v>#N/A</v>
      </c>
    </row>
    <row r="4335" spans="12:16" x14ac:dyDescent="0.25">
      <c r="L4335" s="1"/>
      <c r="M4335" s="1"/>
      <c r="N4335" s="3" t="str">
        <f t="shared" si="136"/>
        <v/>
      </c>
      <c r="O4335" s="3" t="str">
        <f t="shared" si="137"/>
        <v/>
      </c>
      <c r="P4335" s="3" t="e">
        <f>VLOOKUP(O4335,Notes!B:C,2,FALSE)</f>
        <v>#N/A</v>
      </c>
    </row>
    <row r="4336" spans="12:16" x14ac:dyDescent="0.25">
      <c r="L4336" s="1"/>
      <c r="M4336" s="1"/>
      <c r="N4336" s="3" t="str">
        <f t="shared" si="136"/>
        <v/>
      </c>
      <c r="O4336" s="3" t="str">
        <f t="shared" si="137"/>
        <v/>
      </c>
      <c r="P4336" s="3" t="e">
        <f>VLOOKUP(O4336,Notes!B:C,2,FALSE)</f>
        <v>#N/A</v>
      </c>
    </row>
    <row r="4337" spans="12:16" x14ac:dyDescent="0.25">
      <c r="L4337" s="1"/>
      <c r="M4337" s="1"/>
      <c r="N4337" s="3" t="str">
        <f t="shared" si="136"/>
        <v/>
      </c>
      <c r="O4337" s="3" t="str">
        <f t="shared" si="137"/>
        <v/>
      </c>
      <c r="P4337" s="3" t="e">
        <f>VLOOKUP(O4337,Notes!B:C,2,FALSE)</f>
        <v>#N/A</v>
      </c>
    </row>
    <row r="4338" spans="12:16" x14ac:dyDescent="0.25">
      <c r="L4338" s="1"/>
      <c r="M4338" s="1"/>
      <c r="N4338" s="3" t="str">
        <f t="shared" si="136"/>
        <v/>
      </c>
      <c r="O4338" s="3" t="str">
        <f t="shared" si="137"/>
        <v/>
      </c>
      <c r="P4338" s="3" t="e">
        <f>VLOOKUP(O4338,Notes!B:C,2,FALSE)</f>
        <v>#N/A</v>
      </c>
    </row>
    <row r="4339" spans="12:16" x14ac:dyDescent="0.25">
      <c r="L4339" s="1"/>
      <c r="M4339" s="1"/>
      <c r="N4339" s="3" t="str">
        <f t="shared" si="136"/>
        <v/>
      </c>
      <c r="O4339" s="3" t="str">
        <f t="shared" si="137"/>
        <v/>
      </c>
      <c r="P4339" s="3" t="e">
        <f>VLOOKUP(O4339,Notes!B:C,2,FALSE)</f>
        <v>#N/A</v>
      </c>
    </row>
    <row r="4340" spans="12:16" x14ac:dyDescent="0.25">
      <c r="L4340" s="1"/>
      <c r="M4340" s="1"/>
      <c r="N4340" s="3" t="str">
        <f t="shared" si="136"/>
        <v/>
      </c>
      <c r="O4340" s="3" t="str">
        <f t="shared" si="137"/>
        <v/>
      </c>
      <c r="P4340" s="3" t="e">
        <f>VLOOKUP(O4340,Notes!B:C,2,FALSE)</f>
        <v>#N/A</v>
      </c>
    </row>
    <row r="4341" spans="12:16" x14ac:dyDescent="0.25">
      <c r="L4341" s="1"/>
      <c r="M4341" s="1"/>
      <c r="N4341" s="3" t="str">
        <f t="shared" si="136"/>
        <v/>
      </c>
      <c r="O4341" s="3" t="str">
        <f t="shared" si="137"/>
        <v/>
      </c>
      <c r="P4341" s="3" t="e">
        <f>VLOOKUP(O4341,Notes!B:C,2,FALSE)</f>
        <v>#N/A</v>
      </c>
    </row>
    <row r="4342" spans="12:16" x14ac:dyDescent="0.25">
      <c r="L4342" s="1"/>
      <c r="M4342" s="1"/>
      <c r="N4342" s="3" t="str">
        <f t="shared" si="136"/>
        <v/>
      </c>
      <c r="O4342" s="3" t="str">
        <f t="shared" si="137"/>
        <v/>
      </c>
      <c r="P4342" s="3" t="e">
        <f>VLOOKUP(O4342,Notes!B:C,2,FALSE)</f>
        <v>#N/A</v>
      </c>
    </row>
    <row r="4343" spans="12:16" x14ac:dyDescent="0.25">
      <c r="L4343" s="1"/>
      <c r="M4343" s="1"/>
      <c r="N4343" s="3" t="str">
        <f t="shared" si="136"/>
        <v/>
      </c>
      <c r="O4343" s="3" t="str">
        <f t="shared" si="137"/>
        <v/>
      </c>
      <c r="P4343" s="3" t="e">
        <f>VLOOKUP(O4343,Notes!B:C,2,FALSE)</f>
        <v>#N/A</v>
      </c>
    </row>
    <row r="4344" spans="12:16" x14ac:dyDescent="0.25">
      <c r="L4344" s="1"/>
      <c r="M4344" s="1"/>
      <c r="N4344" s="3" t="str">
        <f t="shared" si="136"/>
        <v/>
      </c>
      <c r="O4344" s="3" t="str">
        <f t="shared" si="137"/>
        <v/>
      </c>
      <c r="P4344" s="3" t="e">
        <f>VLOOKUP(O4344,Notes!B:C,2,FALSE)</f>
        <v>#N/A</v>
      </c>
    </row>
    <row r="4345" spans="12:16" x14ac:dyDescent="0.25">
      <c r="L4345" s="1"/>
      <c r="M4345" s="1"/>
      <c r="N4345" s="3" t="str">
        <f t="shared" si="136"/>
        <v/>
      </c>
      <c r="O4345" s="3" t="str">
        <f t="shared" si="137"/>
        <v/>
      </c>
      <c r="P4345" s="3" t="e">
        <f>VLOOKUP(O4345,Notes!B:C,2,FALSE)</f>
        <v>#N/A</v>
      </c>
    </row>
    <row r="4346" spans="12:16" x14ac:dyDescent="0.25">
      <c r="L4346" s="1"/>
      <c r="M4346" s="1"/>
      <c r="N4346" s="3" t="str">
        <f t="shared" si="136"/>
        <v/>
      </c>
      <c r="O4346" s="3" t="str">
        <f t="shared" si="137"/>
        <v/>
      </c>
      <c r="P4346" s="3" t="e">
        <f>VLOOKUP(O4346,Notes!B:C,2,FALSE)</f>
        <v>#N/A</v>
      </c>
    </row>
    <row r="4347" spans="12:16" x14ac:dyDescent="0.25">
      <c r="L4347" s="1"/>
      <c r="M4347" s="1"/>
      <c r="N4347" s="3" t="str">
        <f t="shared" si="136"/>
        <v/>
      </c>
      <c r="O4347" s="3" t="str">
        <f t="shared" si="137"/>
        <v/>
      </c>
      <c r="P4347" s="3" t="e">
        <f>VLOOKUP(O4347,Notes!B:C,2,FALSE)</f>
        <v>#N/A</v>
      </c>
    </row>
    <row r="4348" spans="12:16" x14ac:dyDescent="0.25">
      <c r="L4348" s="1"/>
      <c r="M4348" s="1"/>
      <c r="N4348" s="3" t="str">
        <f t="shared" si="136"/>
        <v/>
      </c>
      <c r="O4348" s="3" t="str">
        <f t="shared" si="137"/>
        <v/>
      </c>
      <c r="P4348" s="3" t="e">
        <f>VLOOKUP(O4348,Notes!B:C,2,FALSE)</f>
        <v>#N/A</v>
      </c>
    </row>
    <row r="4349" spans="12:16" x14ac:dyDescent="0.25">
      <c r="L4349" s="1"/>
      <c r="M4349" s="1"/>
      <c r="N4349" s="3" t="str">
        <f t="shared" si="136"/>
        <v/>
      </c>
      <c r="O4349" s="3" t="str">
        <f t="shared" si="137"/>
        <v/>
      </c>
      <c r="P4349" s="3" t="e">
        <f>VLOOKUP(O4349,Notes!B:C,2,FALSE)</f>
        <v>#N/A</v>
      </c>
    </row>
    <row r="4350" spans="12:16" x14ac:dyDescent="0.25">
      <c r="L4350" s="1"/>
      <c r="M4350" s="1"/>
      <c r="N4350" s="3" t="str">
        <f t="shared" si="136"/>
        <v/>
      </c>
      <c r="O4350" s="3" t="str">
        <f t="shared" si="137"/>
        <v/>
      </c>
      <c r="P4350" s="3" t="e">
        <f>VLOOKUP(O4350,Notes!B:C,2,FALSE)</f>
        <v>#N/A</v>
      </c>
    </row>
    <row r="4351" spans="12:16" x14ac:dyDescent="0.25">
      <c r="L4351" s="1"/>
      <c r="M4351" s="1"/>
      <c r="N4351" s="3" t="str">
        <f t="shared" si="136"/>
        <v/>
      </c>
      <c r="O4351" s="3" t="str">
        <f t="shared" si="137"/>
        <v/>
      </c>
      <c r="P4351" s="3" t="e">
        <f>VLOOKUP(O4351,Notes!B:C,2,FALSE)</f>
        <v>#N/A</v>
      </c>
    </row>
    <row r="4352" spans="12:16" x14ac:dyDescent="0.25">
      <c r="L4352" s="1"/>
      <c r="M4352" s="1"/>
      <c r="N4352" s="3" t="str">
        <f t="shared" si="136"/>
        <v/>
      </c>
      <c r="O4352" s="3" t="str">
        <f t="shared" si="137"/>
        <v/>
      </c>
      <c r="P4352" s="3" t="e">
        <f>VLOOKUP(O4352,Notes!B:C,2,FALSE)</f>
        <v>#N/A</v>
      </c>
    </row>
    <row r="4353" spans="12:16" x14ac:dyDescent="0.25">
      <c r="L4353" s="1"/>
      <c r="M4353" s="1"/>
      <c r="N4353" s="3" t="str">
        <f t="shared" si="136"/>
        <v/>
      </c>
      <c r="O4353" s="3" t="str">
        <f t="shared" si="137"/>
        <v/>
      </c>
      <c r="P4353" s="3" t="e">
        <f>VLOOKUP(O4353,Notes!B:C,2,FALSE)</f>
        <v>#N/A</v>
      </c>
    </row>
    <row r="4354" spans="12:16" x14ac:dyDescent="0.25">
      <c r="L4354" s="1"/>
      <c r="M4354" s="1"/>
      <c r="N4354" s="3" t="str">
        <f t="shared" si="136"/>
        <v/>
      </c>
      <c r="O4354" s="3" t="str">
        <f t="shared" si="137"/>
        <v/>
      </c>
      <c r="P4354" s="3" t="e">
        <f>VLOOKUP(O4354,Notes!B:C,2,FALSE)</f>
        <v>#N/A</v>
      </c>
    </row>
    <row r="4355" spans="12:16" x14ac:dyDescent="0.25">
      <c r="L4355" s="1"/>
      <c r="M4355" s="1"/>
      <c r="N4355" s="3" t="str">
        <f t="shared" si="136"/>
        <v/>
      </c>
      <c r="O4355" s="3" t="str">
        <f t="shared" si="137"/>
        <v/>
      </c>
      <c r="P4355" s="3" t="e">
        <f>VLOOKUP(O4355,Notes!B:C,2,FALSE)</f>
        <v>#N/A</v>
      </c>
    </row>
    <row r="4356" spans="12:16" x14ac:dyDescent="0.25">
      <c r="L4356" s="1"/>
      <c r="M4356" s="1"/>
      <c r="N4356" s="3" t="str">
        <f t="shared" si="136"/>
        <v/>
      </c>
      <c r="O4356" s="3" t="str">
        <f t="shared" si="137"/>
        <v/>
      </c>
      <c r="P4356" s="3" t="e">
        <f>VLOOKUP(O4356,Notes!B:C,2,FALSE)</f>
        <v>#N/A</v>
      </c>
    </row>
    <row r="4357" spans="12:16" x14ac:dyDescent="0.25">
      <c r="L4357" s="1"/>
      <c r="M4357" s="1"/>
      <c r="N4357" s="3" t="str">
        <f t="shared" si="136"/>
        <v/>
      </c>
      <c r="O4357" s="3" t="str">
        <f t="shared" si="137"/>
        <v/>
      </c>
      <c r="P4357" s="3" t="e">
        <f>VLOOKUP(O4357,Notes!B:C,2,FALSE)</f>
        <v>#N/A</v>
      </c>
    </row>
    <row r="4358" spans="12:16" x14ac:dyDescent="0.25">
      <c r="L4358" s="1"/>
      <c r="M4358" s="1"/>
      <c r="N4358" s="3" t="str">
        <f t="shared" si="136"/>
        <v/>
      </c>
      <c r="O4358" s="3" t="str">
        <f t="shared" si="137"/>
        <v/>
      </c>
      <c r="P4358" s="3" t="e">
        <f>VLOOKUP(O4358,Notes!B:C,2,FALSE)</f>
        <v>#N/A</v>
      </c>
    </row>
    <row r="4359" spans="12:16" x14ac:dyDescent="0.25">
      <c r="L4359" s="1"/>
      <c r="M4359" s="1"/>
      <c r="N4359" s="3" t="str">
        <f t="shared" si="136"/>
        <v/>
      </c>
      <c r="O4359" s="3" t="str">
        <f t="shared" si="137"/>
        <v/>
      </c>
      <c r="P4359" s="3" t="e">
        <f>VLOOKUP(O4359,Notes!B:C,2,FALSE)</f>
        <v>#N/A</v>
      </c>
    </row>
    <row r="4360" spans="12:16" x14ac:dyDescent="0.25">
      <c r="L4360" s="1"/>
      <c r="M4360" s="1"/>
      <c r="N4360" s="3" t="str">
        <f t="shared" ref="N4360:N4423" si="138">MID(J4360,1,1)</f>
        <v/>
      </c>
      <c r="O4360" s="3" t="str">
        <f t="shared" ref="O4360:O4423" si="139">MID(J4360,1,4)</f>
        <v/>
      </c>
      <c r="P4360" s="3" t="e">
        <f>VLOOKUP(O4360,Notes!B:C,2,FALSE)</f>
        <v>#N/A</v>
      </c>
    </row>
    <row r="4361" spans="12:16" x14ac:dyDescent="0.25">
      <c r="L4361" s="1"/>
      <c r="M4361" s="1"/>
      <c r="N4361" s="3" t="str">
        <f t="shared" si="138"/>
        <v/>
      </c>
      <c r="O4361" s="3" t="str">
        <f t="shared" si="139"/>
        <v/>
      </c>
      <c r="P4361" s="3" t="e">
        <f>VLOOKUP(O4361,Notes!B:C,2,FALSE)</f>
        <v>#N/A</v>
      </c>
    </row>
    <row r="4362" spans="12:16" x14ac:dyDescent="0.25">
      <c r="L4362" s="1"/>
      <c r="M4362" s="1"/>
      <c r="N4362" s="3" t="str">
        <f t="shared" si="138"/>
        <v/>
      </c>
      <c r="O4362" s="3" t="str">
        <f t="shared" si="139"/>
        <v/>
      </c>
      <c r="P4362" s="3" t="e">
        <f>VLOOKUP(O4362,Notes!B:C,2,FALSE)</f>
        <v>#N/A</v>
      </c>
    </row>
    <row r="4363" spans="12:16" x14ac:dyDescent="0.25">
      <c r="L4363" s="1"/>
      <c r="M4363" s="1"/>
      <c r="N4363" s="3" t="str">
        <f t="shared" si="138"/>
        <v/>
      </c>
      <c r="O4363" s="3" t="str">
        <f t="shared" si="139"/>
        <v/>
      </c>
      <c r="P4363" s="3" t="e">
        <f>VLOOKUP(O4363,Notes!B:C,2,FALSE)</f>
        <v>#N/A</v>
      </c>
    </row>
    <row r="4364" spans="12:16" x14ac:dyDescent="0.25">
      <c r="L4364" s="1"/>
      <c r="M4364" s="1"/>
      <c r="N4364" s="3" t="str">
        <f t="shared" si="138"/>
        <v/>
      </c>
      <c r="O4364" s="3" t="str">
        <f t="shared" si="139"/>
        <v/>
      </c>
      <c r="P4364" s="3" t="e">
        <f>VLOOKUP(O4364,Notes!B:C,2,FALSE)</f>
        <v>#N/A</v>
      </c>
    </row>
    <row r="4365" spans="12:16" x14ac:dyDescent="0.25">
      <c r="L4365" s="1"/>
      <c r="M4365" s="1"/>
      <c r="N4365" s="3" t="str">
        <f t="shared" si="138"/>
        <v/>
      </c>
      <c r="O4365" s="3" t="str">
        <f t="shared" si="139"/>
        <v/>
      </c>
      <c r="P4365" s="3" t="e">
        <f>VLOOKUP(O4365,Notes!B:C,2,FALSE)</f>
        <v>#N/A</v>
      </c>
    </row>
    <row r="4366" spans="12:16" x14ac:dyDescent="0.25">
      <c r="L4366" s="1"/>
      <c r="M4366" s="1"/>
      <c r="N4366" s="3" t="str">
        <f t="shared" si="138"/>
        <v/>
      </c>
      <c r="O4366" s="3" t="str">
        <f t="shared" si="139"/>
        <v/>
      </c>
      <c r="P4366" s="3" t="e">
        <f>VLOOKUP(O4366,Notes!B:C,2,FALSE)</f>
        <v>#N/A</v>
      </c>
    </row>
    <row r="4367" spans="12:16" x14ac:dyDescent="0.25">
      <c r="L4367" s="1"/>
      <c r="M4367" s="1"/>
      <c r="N4367" s="3" t="str">
        <f t="shared" si="138"/>
        <v/>
      </c>
      <c r="O4367" s="3" t="str">
        <f t="shared" si="139"/>
        <v/>
      </c>
      <c r="P4367" s="3" t="e">
        <f>VLOOKUP(O4367,Notes!B:C,2,FALSE)</f>
        <v>#N/A</v>
      </c>
    </row>
    <row r="4368" spans="12:16" x14ac:dyDescent="0.25">
      <c r="L4368" s="1"/>
      <c r="M4368" s="1"/>
      <c r="N4368" s="3" t="str">
        <f t="shared" si="138"/>
        <v/>
      </c>
      <c r="O4368" s="3" t="str">
        <f t="shared" si="139"/>
        <v/>
      </c>
      <c r="P4368" s="3" t="e">
        <f>VLOOKUP(O4368,Notes!B:C,2,FALSE)</f>
        <v>#N/A</v>
      </c>
    </row>
    <row r="4369" spans="12:16" x14ac:dyDescent="0.25">
      <c r="L4369" s="1"/>
      <c r="M4369" s="1"/>
      <c r="N4369" s="3" t="str">
        <f t="shared" si="138"/>
        <v/>
      </c>
      <c r="O4369" s="3" t="str">
        <f t="shared" si="139"/>
        <v/>
      </c>
      <c r="P4369" s="3" t="e">
        <f>VLOOKUP(O4369,Notes!B:C,2,FALSE)</f>
        <v>#N/A</v>
      </c>
    </row>
    <row r="4370" spans="12:16" x14ac:dyDescent="0.25">
      <c r="L4370" s="1"/>
      <c r="M4370" s="1"/>
      <c r="N4370" s="3" t="str">
        <f t="shared" si="138"/>
        <v/>
      </c>
      <c r="O4370" s="3" t="str">
        <f t="shared" si="139"/>
        <v/>
      </c>
      <c r="P4370" s="3" t="e">
        <f>VLOOKUP(O4370,Notes!B:C,2,FALSE)</f>
        <v>#N/A</v>
      </c>
    </row>
    <row r="4371" spans="12:16" x14ac:dyDescent="0.25">
      <c r="L4371" s="1"/>
      <c r="M4371" s="1"/>
      <c r="N4371" s="3" t="str">
        <f t="shared" si="138"/>
        <v/>
      </c>
      <c r="O4371" s="3" t="str">
        <f t="shared" si="139"/>
        <v/>
      </c>
      <c r="P4371" s="3" t="e">
        <f>VLOOKUP(O4371,Notes!B:C,2,FALSE)</f>
        <v>#N/A</v>
      </c>
    </row>
    <row r="4372" spans="12:16" x14ac:dyDescent="0.25">
      <c r="L4372" s="1"/>
      <c r="M4372" s="1"/>
      <c r="N4372" s="3" t="str">
        <f t="shared" si="138"/>
        <v/>
      </c>
      <c r="O4372" s="3" t="str">
        <f t="shared" si="139"/>
        <v/>
      </c>
      <c r="P4372" s="3" t="e">
        <f>VLOOKUP(O4372,Notes!B:C,2,FALSE)</f>
        <v>#N/A</v>
      </c>
    </row>
    <row r="4373" spans="12:16" x14ac:dyDescent="0.25">
      <c r="L4373" s="1"/>
      <c r="M4373" s="1"/>
      <c r="N4373" s="3" t="str">
        <f t="shared" si="138"/>
        <v/>
      </c>
      <c r="O4373" s="3" t="str">
        <f t="shared" si="139"/>
        <v/>
      </c>
      <c r="P4373" s="3" t="e">
        <f>VLOOKUP(O4373,Notes!B:C,2,FALSE)</f>
        <v>#N/A</v>
      </c>
    </row>
    <row r="4374" spans="12:16" x14ac:dyDescent="0.25">
      <c r="L4374" s="1"/>
      <c r="M4374" s="1"/>
      <c r="N4374" s="3" t="str">
        <f t="shared" si="138"/>
        <v/>
      </c>
      <c r="O4374" s="3" t="str">
        <f t="shared" si="139"/>
        <v/>
      </c>
      <c r="P4374" s="3" t="e">
        <f>VLOOKUP(O4374,Notes!B:C,2,FALSE)</f>
        <v>#N/A</v>
      </c>
    </row>
    <row r="4375" spans="12:16" x14ac:dyDescent="0.25">
      <c r="L4375" s="1"/>
      <c r="M4375" s="1"/>
      <c r="N4375" s="3" t="str">
        <f t="shared" si="138"/>
        <v/>
      </c>
      <c r="O4375" s="3" t="str">
        <f t="shared" si="139"/>
        <v/>
      </c>
      <c r="P4375" s="3" t="e">
        <f>VLOOKUP(O4375,Notes!B:C,2,FALSE)</f>
        <v>#N/A</v>
      </c>
    </row>
    <row r="4376" spans="12:16" x14ac:dyDescent="0.25">
      <c r="L4376" s="1"/>
      <c r="M4376" s="1"/>
      <c r="N4376" s="3" t="str">
        <f t="shared" si="138"/>
        <v/>
      </c>
      <c r="O4376" s="3" t="str">
        <f t="shared" si="139"/>
        <v/>
      </c>
      <c r="P4376" s="3" t="e">
        <f>VLOOKUP(O4376,Notes!B:C,2,FALSE)</f>
        <v>#N/A</v>
      </c>
    </row>
    <row r="4377" spans="12:16" x14ac:dyDescent="0.25">
      <c r="L4377" s="1"/>
      <c r="M4377" s="1"/>
      <c r="N4377" s="3" t="str">
        <f t="shared" si="138"/>
        <v/>
      </c>
      <c r="O4377" s="3" t="str">
        <f t="shared" si="139"/>
        <v/>
      </c>
      <c r="P4377" s="3" t="e">
        <f>VLOOKUP(O4377,Notes!B:C,2,FALSE)</f>
        <v>#N/A</v>
      </c>
    </row>
    <row r="4378" spans="12:16" x14ac:dyDescent="0.25">
      <c r="L4378" s="1"/>
      <c r="M4378" s="1"/>
      <c r="N4378" s="3" t="str">
        <f t="shared" si="138"/>
        <v/>
      </c>
      <c r="O4378" s="3" t="str">
        <f t="shared" si="139"/>
        <v/>
      </c>
      <c r="P4378" s="3" t="e">
        <f>VLOOKUP(O4378,Notes!B:C,2,FALSE)</f>
        <v>#N/A</v>
      </c>
    </row>
    <row r="4379" spans="12:16" x14ac:dyDescent="0.25">
      <c r="L4379" s="1"/>
      <c r="M4379" s="1"/>
      <c r="N4379" s="3" t="str">
        <f t="shared" si="138"/>
        <v/>
      </c>
      <c r="O4379" s="3" t="str">
        <f t="shared" si="139"/>
        <v/>
      </c>
      <c r="P4379" s="3" t="e">
        <f>VLOOKUP(O4379,Notes!B:C,2,FALSE)</f>
        <v>#N/A</v>
      </c>
    </row>
    <row r="4380" spans="12:16" x14ac:dyDescent="0.25">
      <c r="L4380" s="1"/>
      <c r="M4380" s="1"/>
      <c r="N4380" s="3" t="str">
        <f t="shared" si="138"/>
        <v/>
      </c>
      <c r="O4380" s="3" t="str">
        <f t="shared" si="139"/>
        <v/>
      </c>
      <c r="P4380" s="3" t="e">
        <f>VLOOKUP(O4380,Notes!B:C,2,FALSE)</f>
        <v>#N/A</v>
      </c>
    </row>
    <row r="4381" spans="12:16" x14ac:dyDescent="0.25">
      <c r="L4381" s="1"/>
      <c r="M4381" s="1"/>
      <c r="N4381" s="3" t="str">
        <f t="shared" si="138"/>
        <v/>
      </c>
      <c r="O4381" s="3" t="str">
        <f t="shared" si="139"/>
        <v/>
      </c>
      <c r="P4381" s="3" t="e">
        <f>VLOOKUP(O4381,Notes!B:C,2,FALSE)</f>
        <v>#N/A</v>
      </c>
    </row>
    <row r="4382" spans="12:16" x14ac:dyDescent="0.25">
      <c r="L4382" s="1"/>
      <c r="M4382" s="1"/>
      <c r="N4382" s="3" t="str">
        <f t="shared" si="138"/>
        <v/>
      </c>
      <c r="O4382" s="3" t="str">
        <f t="shared" si="139"/>
        <v/>
      </c>
      <c r="P4382" s="3" t="e">
        <f>VLOOKUP(O4382,Notes!B:C,2,FALSE)</f>
        <v>#N/A</v>
      </c>
    </row>
    <row r="4383" spans="12:16" x14ac:dyDescent="0.25">
      <c r="L4383" s="1"/>
      <c r="M4383" s="1"/>
      <c r="N4383" s="3" t="str">
        <f t="shared" si="138"/>
        <v/>
      </c>
      <c r="O4383" s="3" t="str">
        <f t="shared" si="139"/>
        <v/>
      </c>
      <c r="P4383" s="3" t="e">
        <f>VLOOKUP(O4383,Notes!B:C,2,FALSE)</f>
        <v>#N/A</v>
      </c>
    </row>
    <row r="4384" spans="12:16" x14ac:dyDescent="0.25">
      <c r="L4384" s="1"/>
      <c r="M4384" s="1"/>
      <c r="N4384" s="3" t="str">
        <f t="shared" si="138"/>
        <v/>
      </c>
      <c r="O4384" s="3" t="str">
        <f t="shared" si="139"/>
        <v/>
      </c>
      <c r="P4384" s="3" t="e">
        <f>VLOOKUP(O4384,Notes!B:C,2,FALSE)</f>
        <v>#N/A</v>
      </c>
    </row>
    <row r="4385" spans="12:16" x14ac:dyDescent="0.25">
      <c r="L4385" s="1"/>
      <c r="M4385" s="1"/>
      <c r="N4385" s="3" t="str">
        <f t="shared" si="138"/>
        <v/>
      </c>
      <c r="O4385" s="3" t="str">
        <f t="shared" si="139"/>
        <v/>
      </c>
      <c r="P4385" s="3" t="e">
        <f>VLOOKUP(O4385,Notes!B:C,2,FALSE)</f>
        <v>#N/A</v>
      </c>
    </row>
    <row r="4386" spans="12:16" x14ac:dyDescent="0.25">
      <c r="L4386" s="1"/>
      <c r="M4386" s="1"/>
      <c r="N4386" s="3" t="str">
        <f t="shared" si="138"/>
        <v/>
      </c>
      <c r="O4386" s="3" t="str">
        <f t="shared" si="139"/>
        <v/>
      </c>
      <c r="P4386" s="3" t="e">
        <f>VLOOKUP(O4386,Notes!B:C,2,FALSE)</f>
        <v>#N/A</v>
      </c>
    </row>
    <row r="4387" spans="12:16" x14ac:dyDescent="0.25">
      <c r="L4387" s="1"/>
      <c r="M4387" s="1"/>
      <c r="N4387" s="3" t="str">
        <f t="shared" si="138"/>
        <v/>
      </c>
      <c r="O4387" s="3" t="str">
        <f t="shared" si="139"/>
        <v/>
      </c>
      <c r="P4387" s="3" t="e">
        <f>VLOOKUP(O4387,Notes!B:C,2,FALSE)</f>
        <v>#N/A</v>
      </c>
    </row>
    <row r="4388" spans="12:16" x14ac:dyDescent="0.25">
      <c r="L4388" s="1"/>
      <c r="M4388" s="1"/>
      <c r="N4388" s="3" t="str">
        <f t="shared" si="138"/>
        <v/>
      </c>
      <c r="O4388" s="3" t="str">
        <f t="shared" si="139"/>
        <v/>
      </c>
      <c r="P4388" s="3" t="e">
        <f>VLOOKUP(O4388,Notes!B:C,2,FALSE)</f>
        <v>#N/A</v>
      </c>
    </row>
    <row r="4389" spans="12:16" x14ac:dyDescent="0.25">
      <c r="L4389" s="1"/>
      <c r="M4389" s="1"/>
      <c r="N4389" s="3" t="str">
        <f t="shared" si="138"/>
        <v/>
      </c>
      <c r="O4389" s="3" t="str">
        <f t="shared" si="139"/>
        <v/>
      </c>
      <c r="P4389" s="3" t="e">
        <f>VLOOKUP(O4389,Notes!B:C,2,FALSE)</f>
        <v>#N/A</v>
      </c>
    </row>
    <row r="4390" spans="12:16" x14ac:dyDescent="0.25">
      <c r="L4390" s="1"/>
      <c r="M4390" s="1"/>
      <c r="N4390" s="3" t="str">
        <f t="shared" si="138"/>
        <v/>
      </c>
      <c r="O4390" s="3" t="str">
        <f t="shared" si="139"/>
        <v/>
      </c>
      <c r="P4390" s="3" t="e">
        <f>VLOOKUP(O4390,Notes!B:C,2,FALSE)</f>
        <v>#N/A</v>
      </c>
    </row>
    <row r="4391" spans="12:16" x14ac:dyDescent="0.25">
      <c r="L4391" s="1"/>
      <c r="M4391" s="1"/>
      <c r="N4391" s="3" t="str">
        <f t="shared" si="138"/>
        <v/>
      </c>
      <c r="O4391" s="3" t="str">
        <f t="shared" si="139"/>
        <v/>
      </c>
      <c r="P4391" s="3" t="e">
        <f>VLOOKUP(O4391,Notes!B:C,2,FALSE)</f>
        <v>#N/A</v>
      </c>
    </row>
    <row r="4392" spans="12:16" x14ac:dyDescent="0.25">
      <c r="L4392" s="1"/>
      <c r="M4392" s="1"/>
      <c r="N4392" s="3" t="str">
        <f t="shared" si="138"/>
        <v/>
      </c>
      <c r="O4392" s="3" t="str">
        <f t="shared" si="139"/>
        <v/>
      </c>
      <c r="P4392" s="3" t="e">
        <f>VLOOKUP(O4392,Notes!B:C,2,FALSE)</f>
        <v>#N/A</v>
      </c>
    </row>
    <row r="4393" spans="12:16" x14ac:dyDescent="0.25">
      <c r="L4393" s="1"/>
      <c r="M4393" s="1"/>
      <c r="N4393" s="3" t="str">
        <f t="shared" si="138"/>
        <v/>
      </c>
      <c r="O4393" s="3" t="str">
        <f t="shared" si="139"/>
        <v/>
      </c>
      <c r="P4393" s="3" t="e">
        <f>VLOOKUP(O4393,Notes!B:C,2,FALSE)</f>
        <v>#N/A</v>
      </c>
    </row>
    <row r="4394" spans="12:16" x14ac:dyDescent="0.25">
      <c r="L4394" s="1"/>
      <c r="M4394" s="1"/>
      <c r="N4394" s="3" t="str">
        <f t="shared" si="138"/>
        <v/>
      </c>
      <c r="O4394" s="3" t="str">
        <f t="shared" si="139"/>
        <v/>
      </c>
      <c r="P4394" s="3" t="e">
        <f>VLOOKUP(O4394,Notes!B:C,2,FALSE)</f>
        <v>#N/A</v>
      </c>
    </row>
    <row r="4395" spans="12:16" x14ac:dyDescent="0.25">
      <c r="L4395" s="1"/>
      <c r="M4395" s="1"/>
      <c r="N4395" s="3" t="str">
        <f t="shared" si="138"/>
        <v/>
      </c>
      <c r="O4395" s="3" t="str">
        <f t="shared" si="139"/>
        <v/>
      </c>
      <c r="P4395" s="3" t="e">
        <f>VLOOKUP(O4395,Notes!B:C,2,FALSE)</f>
        <v>#N/A</v>
      </c>
    </row>
    <row r="4396" spans="12:16" x14ac:dyDescent="0.25">
      <c r="L4396" s="1"/>
      <c r="M4396" s="1"/>
      <c r="N4396" s="3" t="str">
        <f t="shared" si="138"/>
        <v/>
      </c>
      <c r="O4396" s="3" t="str">
        <f t="shared" si="139"/>
        <v/>
      </c>
      <c r="P4396" s="3" t="e">
        <f>VLOOKUP(O4396,Notes!B:C,2,FALSE)</f>
        <v>#N/A</v>
      </c>
    </row>
    <row r="4397" spans="12:16" x14ac:dyDescent="0.25">
      <c r="L4397" s="1"/>
      <c r="M4397" s="1"/>
      <c r="N4397" s="3" t="str">
        <f t="shared" si="138"/>
        <v/>
      </c>
      <c r="O4397" s="3" t="str">
        <f t="shared" si="139"/>
        <v/>
      </c>
      <c r="P4397" s="3" t="e">
        <f>VLOOKUP(O4397,Notes!B:C,2,FALSE)</f>
        <v>#N/A</v>
      </c>
    </row>
    <row r="4398" spans="12:16" x14ac:dyDescent="0.25">
      <c r="L4398" s="1"/>
      <c r="M4398" s="1"/>
      <c r="N4398" s="3" t="str">
        <f t="shared" si="138"/>
        <v/>
      </c>
      <c r="O4398" s="3" t="str">
        <f t="shared" si="139"/>
        <v/>
      </c>
      <c r="P4398" s="3" t="e">
        <f>VLOOKUP(O4398,Notes!B:C,2,FALSE)</f>
        <v>#N/A</v>
      </c>
    </row>
    <row r="4399" spans="12:16" x14ac:dyDescent="0.25">
      <c r="L4399" s="1"/>
      <c r="M4399" s="1"/>
      <c r="N4399" s="3" t="str">
        <f t="shared" si="138"/>
        <v/>
      </c>
      <c r="O4399" s="3" t="str">
        <f t="shared" si="139"/>
        <v/>
      </c>
      <c r="P4399" s="3" t="e">
        <f>VLOOKUP(O4399,Notes!B:C,2,FALSE)</f>
        <v>#N/A</v>
      </c>
    </row>
    <row r="4400" spans="12:16" x14ac:dyDescent="0.25">
      <c r="L4400" s="1"/>
      <c r="M4400" s="1"/>
      <c r="N4400" s="3" t="str">
        <f t="shared" si="138"/>
        <v/>
      </c>
      <c r="O4400" s="3" t="str">
        <f t="shared" si="139"/>
        <v/>
      </c>
      <c r="P4400" s="3" t="e">
        <f>VLOOKUP(O4400,Notes!B:C,2,FALSE)</f>
        <v>#N/A</v>
      </c>
    </row>
    <row r="4401" spans="12:16" x14ac:dyDescent="0.25">
      <c r="L4401" s="1"/>
      <c r="M4401" s="1"/>
      <c r="N4401" s="3" t="str">
        <f t="shared" si="138"/>
        <v/>
      </c>
      <c r="O4401" s="3" t="str">
        <f t="shared" si="139"/>
        <v/>
      </c>
      <c r="P4401" s="3" t="e">
        <f>VLOOKUP(O4401,Notes!B:C,2,FALSE)</f>
        <v>#N/A</v>
      </c>
    </row>
    <row r="4402" spans="12:16" x14ac:dyDescent="0.25">
      <c r="L4402" s="1"/>
      <c r="M4402" s="1"/>
      <c r="N4402" s="3" t="str">
        <f t="shared" si="138"/>
        <v/>
      </c>
      <c r="O4402" s="3" t="str">
        <f t="shared" si="139"/>
        <v/>
      </c>
      <c r="P4402" s="3" t="e">
        <f>VLOOKUP(O4402,Notes!B:C,2,FALSE)</f>
        <v>#N/A</v>
      </c>
    </row>
    <row r="4403" spans="12:16" x14ac:dyDescent="0.25">
      <c r="L4403" s="1"/>
      <c r="M4403" s="1"/>
      <c r="N4403" s="3" t="str">
        <f t="shared" si="138"/>
        <v/>
      </c>
      <c r="O4403" s="3" t="str">
        <f t="shared" si="139"/>
        <v/>
      </c>
      <c r="P4403" s="3" t="e">
        <f>VLOOKUP(O4403,Notes!B:C,2,FALSE)</f>
        <v>#N/A</v>
      </c>
    </row>
    <row r="4404" spans="12:16" x14ac:dyDescent="0.25">
      <c r="L4404" s="1"/>
      <c r="M4404" s="1"/>
      <c r="N4404" s="3" t="str">
        <f t="shared" si="138"/>
        <v/>
      </c>
      <c r="O4404" s="3" t="str">
        <f t="shared" si="139"/>
        <v/>
      </c>
      <c r="P4404" s="3" t="e">
        <f>VLOOKUP(O4404,Notes!B:C,2,FALSE)</f>
        <v>#N/A</v>
      </c>
    </row>
    <row r="4405" spans="12:16" x14ac:dyDescent="0.25">
      <c r="L4405" s="1"/>
      <c r="M4405" s="1"/>
      <c r="N4405" s="3" t="str">
        <f t="shared" si="138"/>
        <v/>
      </c>
      <c r="O4405" s="3" t="str">
        <f t="shared" si="139"/>
        <v/>
      </c>
      <c r="P4405" s="3" t="e">
        <f>VLOOKUP(O4405,Notes!B:C,2,FALSE)</f>
        <v>#N/A</v>
      </c>
    </row>
    <row r="4406" spans="12:16" x14ac:dyDescent="0.25">
      <c r="L4406" s="1"/>
      <c r="M4406" s="1"/>
      <c r="N4406" s="3" t="str">
        <f t="shared" si="138"/>
        <v/>
      </c>
      <c r="O4406" s="3" t="str">
        <f t="shared" si="139"/>
        <v/>
      </c>
      <c r="P4406" s="3" t="e">
        <f>VLOOKUP(O4406,Notes!B:C,2,FALSE)</f>
        <v>#N/A</v>
      </c>
    </row>
    <row r="4407" spans="12:16" x14ac:dyDescent="0.25">
      <c r="L4407" s="1"/>
      <c r="M4407" s="1"/>
      <c r="N4407" s="3" t="str">
        <f t="shared" si="138"/>
        <v/>
      </c>
      <c r="O4407" s="3" t="str">
        <f t="shared" si="139"/>
        <v/>
      </c>
      <c r="P4407" s="3" t="e">
        <f>VLOOKUP(O4407,Notes!B:C,2,FALSE)</f>
        <v>#N/A</v>
      </c>
    </row>
    <row r="4408" spans="12:16" x14ac:dyDescent="0.25">
      <c r="L4408" s="1"/>
      <c r="M4408" s="1"/>
      <c r="N4408" s="3" t="str">
        <f t="shared" si="138"/>
        <v/>
      </c>
      <c r="O4408" s="3" t="str">
        <f t="shared" si="139"/>
        <v/>
      </c>
      <c r="P4408" s="3" t="e">
        <f>VLOOKUP(O4408,Notes!B:C,2,FALSE)</f>
        <v>#N/A</v>
      </c>
    </row>
    <row r="4409" spans="12:16" x14ac:dyDescent="0.25">
      <c r="L4409" s="1"/>
      <c r="M4409" s="1"/>
      <c r="N4409" s="3" t="str">
        <f t="shared" si="138"/>
        <v/>
      </c>
      <c r="O4409" s="3" t="str">
        <f t="shared" si="139"/>
        <v/>
      </c>
      <c r="P4409" s="3" t="e">
        <f>VLOOKUP(O4409,Notes!B:C,2,FALSE)</f>
        <v>#N/A</v>
      </c>
    </row>
    <row r="4410" spans="12:16" x14ac:dyDescent="0.25">
      <c r="L4410" s="1"/>
      <c r="M4410" s="1"/>
      <c r="N4410" s="3" t="str">
        <f t="shared" si="138"/>
        <v/>
      </c>
      <c r="O4410" s="3" t="str">
        <f t="shared" si="139"/>
        <v/>
      </c>
      <c r="P4410" s="3" t="e">
        <f>VLOOKUP(O4410,Notes!B:C,2,FALSE)</f>
        <v>#N/A</v>
      </c>
    </row>
    <row r="4411" spans="12:16" x14ac:dyDescent="0.25">
      <c r="L4411" s="1"/>
      <c r="M4411" s="1"/>
      <c r="N4411" s="3" t="str">
        <f t="shared" si="138"/>
        <v/>
      </c>
      <c r="O4411" s="3" t="str">
        <f t="shared" si="139"/>
        <v/>
      </c>
      <c r="P4411" s="3" t="e">
        <f>VLOOKUP(O4411,Notes!B:C,2,FALSE)</f>
        <v>#N/A</v>
      </c>
    </row>
    <row r="4412" spans="12:16" x14ac:dyDescent="0.25">
      <c r="L4412" s="1"/>
      <c r="M4412" s="1"/>
      <c r="N4412" s="3" t="str">
        <f t="shared" si="138"/>
        <v/>
      </c>
      <c r="O4412" s="3" t="str">
        <f t="shared" si="139"/>
        <v/>
      </c>
      <c r="P4412" s="3" t="e">
        <f>VLOOKUP(O4412,Notes!B:C,2,FALSE)</f>
        <v>#N/A</v>
      </c>
    </row>
    <row r="4413" spans="12:16" x14ac:dyDescent="0.25">
      <c r="L4413" s="1"/>
      <c r="M4413" s="1"/>
      <c r="N4413" s="3" t="str">
        <f t="shared" si="138"/>
        <v/>
      </c>
      <c r="O4413" s="3" t="str">
        <f t="shared" si="139"/>
        <v/>
      </c>
      <c r="P4413" s="3" t="e">
        <f>VLOOKUP(O4413,Notes!B:C,2,FALSE)</f>
        <v>#N/A</v>
      </c>
    </row>
    <row r="4414" spans="12:16" x14ac:dyDescent="0.25">
      <c r="L4414" s="1"/>
      <c r="M4414" s="1"/>
      <c r="N4414" s="3" t="str">
        <f t="shared" si="138"/>
        <v/>
      </c>
      <c r="O4414" s="3" t="str">
        <f t="shared" si="139"/>
        <v/>
      </c>
      <c r="P4414" s="3" t="e">
        <f>VLOOKUP(O4414,Notes!B:C,2,FALSE)</f>
        <v>#N/A</v>
      </c>
    </row>
    <row r="4415" spans="12:16" x14ac:dyDescent="0.25">
      <c r="L4415" s="1"/>
      <c r="M4415" s="1"/>
      <c r="N4415" s="3" t="str">
        <f t="shared" si="138"/>
        <v/>
      </c>
      <c r="O4415" s="3" t="str">
        <f t="shared" si="139"/>
        <v/>
      </c>
      <c r="P4415" s="3" t="e">
        <f>VLOOKUP(O4415,Notes!B:C,2,FALSE)</f>
        <v>#N/A</v>
      </c>
    </row>
    <row r="4416" spans="12:16" x14ac:dyDescent="0.25">
      <c r="L4416" s="1"/>
      <c r="M4416" s="1"/>
      <c r="N4416" s="3" t="str">
        <f t="shared" si="138"/>
        <v/>
      </c>
      <c r="O4416" s="3" t="str">
        <f t="shared" si="139"/>
        <v/>
      </c>
      <c r="P4416" s="3" t="e">
        <f>VLOOKUP(O4416,Notes!B:C,2,FALSE)</f>
        <v>#N/A</v>
      </c>
    </row>
    <row r="4417" spans="12:16" x14ac:dyDescent="0.25">
      <c r="L4417" s="1"/>
      <c r="M4417" s="1"/>
      <c r="N4417" s="3" t="str">
        <f t="shared" si="138"/>
        <v/>
      </c>
      <c r="O4417" s="3" t="str">
        <f t="shared" si="139"/>
        <v/>
      </c>
      <c r="P4417" s="3" t="e">
        <f>VLOOKUP(O4417,Notes!B:C,2,FALSE)</f>
        <v>#N/A</v>
      </c>
    </row>
    <row r="4418" spans="12:16" x14ac:dyDescent="0.25">
      <c r="L4418" s="1"/>
      <c r="M4418" s="1"/>
      <c r="N4418" s="3" t="str">
        <f t="shared" si="138"/>
        <v/>
      </c>
      <c r="O4418" s="3" t="str">
        <f t="shared" si="139"/>
        <v/>
      </c>
      <c r="P4418" s="3" t="e">
        <f>VLOOKUP(O4418,Notes!B:C,2,FALSE)</f>
        <v>#N/A</v>
      </c>
    </row>
    <row r="4419" spans="12:16" x14ac:dyDescent="0.25">
      <c r="L4419" s="1"/>
      <c r="M4419" s="1"/>
      <c r="N4419" s="3" t="str">
        <f t="shared" si="138"/>
        <v/>
      </c>
      <c r="O4419" s="3" t="str">
        <f t="shared" si="139"/>
        <v/>
      </c>
      <c r="P4419" s="3" t="e">
        <f>VLOOKUP(O4419,Notes!B:C,2,FALSE)</f>
        <v>#N/A</v>
      </c>
    </row>
    <row r="4420" spans="12:16" x14ac:dyDescent="0.25">
      <c r="L4420" s="1"/>
      <c r="M4420" s="1"/>
      <c r="N4420" s="3" t="str">
        <f t="shared" si="138"/>
        <v/>
      </c>
      <c r="O4420" s="3" t="str">
        <f t="shared" si="139"/>
        <v/>
      </c>
      <c r="P4420" s="3" t="e">
        <f>VLOOKUP(O4420,Notes!B:C,2,FALSE)</f>
        <v>#N/A</v>
      </c>
    </row>
    <row r="4421" spans="12:16" x14ac:dyDescent="0.25">
      <c r="L4421" s="1"/>
      <c r="M4421" s="1"/>
      <c r="N4421" s="3" t="str">
        <f t="shared" si="138"/>
        <v/>
      </c>
      <c r="O4421" s="3" t="str">
        <f t="shared" si="139"/>
        <v/>
      </c>
      <c r="P4421" s="3" t="e">
        <f>VLOOKUP(O4421,Notes!B:C,2,FALSE)</f>
        <v>#N/A</v>
      </c>
    </row>
    <row r="4422" spans="12:16" x14ac:dyDescent="0.25">
      <c r="L4422" s="1"/>
      <c r="M4422" s="1"/>
      <c r="N4422" s="3" t="str">
        <f t="shared" si="138"/>
        <v/>
      </c>
      <c r="O4422" s="3" t="str">
        <f t="shared" si="139"/>
        <v/>
      </c>
      <c r="P4422" s="3" t="e">
        <f>VLOOKUP(O4422,Notes!B:C,2,FALSE)</f>
        <v>#N/A</v>
      </c>
    </row>
    <row r="4423" spans="12:16" x14ac:dyDescent="0.25">
      <c r="L4423" s="1"/>
      <c r="M4423" s="1"/>
      <c r="N4423" s="3" t="str">
        <f t="shared" si="138"/>
        <v/>
      </c>
      <c r="O4423" s="3" t="str">
        <f t="shared" si="139"/>
        <v/>
      </c>
      <c r="P4423" s="3" t="e">
        <f>VLOOKUP(O4423,Notes!B:C,2,FALSE)</f>
        <v>#N/A</v>
      </c>
    </row>
    <row r="4424" spans="12:16" x14ac:dyDescent="0.25">
      <c r="L4424" s="1"/>
      <c r="M4424" s="1"/>
      <c r="N4424" s="3" t="str">
        <f t="shared" ref="N4424:N4487" si="140">MID(J4424,1,1)</f>
        <v/>
      </c>
      <c r="O4424" s="3" t="str">
        <f t="shared" ref="O4424:O4487" si="141">MID(J4424,1,4)</f>
        <v/>
      </c>
      <c r="P4424" s="3" t="e">
        <f>VLOOKUP(O4424,Notes!B:C,2,FALSE)</f>
        <v>#N/A</v>
      </c>
    </row>
    <row r="4425" spans="12:16" x14ac:dyDescent="0.25">
      <c r="L4425" s="1"/>
      <c r="M4425" s="1"/>
      <c r="N4425" s="3" t="str">
        <f t="shared" si="140"/>
        <v/>
      </c>
      <c r="O4425" s="3" t="str">
        <f t="shared" si="141"/>
        <v/>
      </c>
      <c r="P4425" s="3" t="e">
        <f>VLOOKUP(O4425,Notes!B:C,2,FALSE)</f>
        <v>#N/A</v>
      </c>
    </row>
    <row r="4426" spans="12:16" x14ac:dyDescent="0.25">
      <c r="L4426" s="1"/>
      <c r="M4426" s="1"/>
      <c r="N4426" s="3" t="str">
        <f t="shared" si="140"/>
        <v/>
      </c>
      <c r="O4426" s="3" t="str">
        <f t="shared" si="141"/>
        <v/>
      </c>
      <c r="P4426" s="3" t="e">
        <f>VLOOKUP(O4426,Notes!B:C,2,FALSE)</f>
        <v>#N/A</v>
      </c>
    </row>
    <row r="4427" spans="12:16" x14ac:dyDescent="0.25">
      <c r="L4427" s="1"/>
      <c r="M4427" s="1"/>
      <c r="N4427" s="3" t="str">
        <f t="shared" si="140"/>
        <v/>
      </c>
      <c r="O4427" s="3" t="str">
        <f t="shared" si="141"/>
        <v/>
      </c>
      <c r="P4427" s="3" t="e">
        <f>VLOOKUP(O4427,Notes!B:C,2,FALSE)</f>
        <v>#N/A</v>
      </c>
    </row>
    <row r="4428" spans="12:16" x14ac:dyDescent="0.25">
      <c r="L4428" s="1"/>
      <c r="M4428" s="1"/>
      <c r="N4428" s="3" t="str">
        <f t="shared" si="140"/>
        <v/>
      </c>
      <c r="O4428" s="3" t="str">
        <f t="shared" si="141"/>
        <v/>
      </c>
      <c r="P4428" s="3" t="e">
        <f>VLOOKUP(O4428,Notes!B:C,2,FALSE)</f>
        <v>#N/A</v>
      </c>
    </row>
    <row r="4429" spans="12:16" x14ac:dyDescent="0.25">
      <c r="L4429" s="1"/>
      <c r="M4429" s="1"/>
      <c r="N4429" s="3" t="str">
        <f t="shared" si="140"/>
        <v/>
      </c>
      <c r="O4429" s="3" t="str">
        <f t="shared" si="141"/>
        <v/>
      </c>
      <c r="P4429" s="3" t="e">
        <f>VLOOKUP(O4429,Notes!B:C,2,FALSE)</f>
        <v>#N/A</v>
      </c>
    </row>
    <row r="4430" spans="12:16" x14ac:dyDescent="0.25">
      <c r="L4430" s="1"/>
      <c r="M4430" s="1"/>
      <c r="N4430" s="3" t="str">
        <f t="shared" si="140"/>
        <v/>
      </c>
      <c r="O4430" s="3" t="str">
        <f t="shared" si="141"/>
        <v/>
      </c>
      <c r="P4430" s="3" t="e">
        <f>VLOOKUP(O4430,Notes!B:C,2,FALSE)</f>
        <v>#N/A</v>
      </c>
    </row>
    <row r="4431" spans="12:16" x14ac:dyDescent="0.25">
      <c r="L4431" s="1"/>
      <c r="M4431" s="1"/>
      <c r="N4431" s="3" t="str">
        <f t="shared" si="140"/>
        <v/>
      </c>
      <c r="O4431" s="3" t="str">
        <f t="shared" si="141"/>
        <v/>
      </c>
      <c r="P4431" s="3" t="e">
        <f>VLOOKUP(O4431,Notes!B:C,2,FALSE)</f>
        <v>#N/A</v>
      </c>
    </row>
    <row r="4432" spans="12:16" x14ac:dyDescent="0.25">
      <c r="L4432" s="1"/>
      <c r="M4432" s="1"/>
      <c r="N4432" s="3" t="str">
        <f t="shared" si="140"/>
        <v/>
      </c>
      <c r="O4432" s="3" t="str">
        <f t="shared" si="141"/>
        <v/>
      </c>
      <c r="P4432" s="3" t="e">
        <f>VLOOKUP(O4432,Notes!B:C,2,FALSE)</f>
        <v>#N/A</v>
      </c>
    </row>
    <row r="4433" spans="12:16" x14ac:dyDescent="0.25">
      <c r="L4433" s="1"/>
      <c r="M4433" s="1"/>
      <c r="N4433" s="3" t="str">
        <f t="shared" si="140"/>
        <v/>
      </c>
      <c r="O4433" s="3" t="str">
        <f t="shared" si="141"/>
        <v/>
      </c>
      <c r="P4433" s="3" t="e">
        <f>VLOOKUP(O4433,Notes!B:C,2,FALSE)</f>
        <v>#N/A</v>
      </c>
    </row>
    <row r="4434" spans="12:16" x14ac:dyDescent="0.25">
      <c r="L4434" s="1"/>
      <c r="M4434" s="1"/>
      <c r="N4434" s="3" t="str">
        <f t="shared" si="140"/>
        <v/>
      </c>
      <c r="O4434" s="3" t="str">
        <f t="shared" si="141"/>
        <v/>
      </c>
      <c r="P4434" s="3" t="e">
        <f>VLOOKUP(O4434,Notes!B:C,2,FALSE)</f>
        <v>#N/A</v>
      </c>
    </row>
    <row r="4435" spans="12:16" x14ac:dyDescent="0.25">
      <c r="L4435" s="1"/>
      <c r="M4435" s="1"/>
      <c r="N4435" s="3" t="str">
        <f t="shared" si="140"/>
        <v/>
      </c>
      <c r="O4435" s="3" t="str">
        <f t="shared" si="141"/>
        <v/>
      </c>
      <c r="P4435" s="3" t="e">
        <f>VLOOKUP(O4435,Notes!B:C,2,FALSE)</f>
        <v>#N/A</v>
      </c>
    </row>
    <row r="4436" spans="12:16" x14ac:dyDescent="0.25">
      <c r="L4436" s="1"/>
      <c r="M4436" s="1"/>
      <c r="N4436" s="3" t="str">
        <f t="shared" si="140"/>
        <v/>
      </c>
      <c r="O4436" s="3" t="str">
        <f t="shared" si="141"/>
        <v/>
      </c>
      <c r="P4436" s="3" t="e">
        <f>VLOOKUP(O4436,Notes!B:C,2,FALSE)</f>
        <v>#N/A</v>
      </c>
    </row>
    <row r="4437" spans="12:16" x14ac:dyDescent="0.25">
      <c r="L4437" s="1"/>
      <c r="M4437" s="1"/>
      <c r="N4437" s="3" t="str">
        <f t="shared" si="140"/>
        <v/>
      </c>
      <c r="O4437" s="3" t="str">
        <f t="shared" si="141"/>
        <v/>
      </c>
      <c r="P4437" s="3" t="e">
        <f>VLOOKUP(O4437,Notes!B:C,2,FALSE)</f>
        <v>#N/A</v>
      </c>
    </row>
    <row r="4438" spans="12:16" x14ac:dyDescent="0.25">
      <c r="L4438" s="1"/>
      <c r="M4438" s="1"/>
      <c r="N4438" s="3" t="str">
        <f t="shared" si="140"/>
        <v/>
      </c>
      <c r="O4438" s="3" t="str">
        <f t="shared" si="141"/>
        <v/>
      </c>
      <c r="P4438" s="3" t="e">
        <f>VLOOKUP(O4438,Notes!B:C,2,FALSE)</f>
        <v>#N/A</v>
      </c>
    </row>
    <row r="4439" spans="12:16" x14ac:dyDescent="0.25">
      <c r="L4439" s="1"/>
      <c r="M4439" s="1"/>
      <c r="N4439" s="3" t="str">
        <f t="shared" si="140"/>
        <v/>
      </c>
      <c r="O4439" s="3" t="str">
        <f t="shared" si="141"/>
        <v/>
      </c>
      <c r="P4439" s="3" t="e">
        <f>VLOOKUP(O4439,Notes!B:C,2,FALSE)</f>
        <v>#N/A</v>
      </c>
    </row>
    <row r="4440" spans="12:16" x14ac:dyDescent="0.25">
      <c r="L4440" s="1"/>
      <c r="M4440" s="1"/>
      <c r="N4440" s="3" t="str">
        <f t="shared" si="140"/>
        <v/>
      </c>
      <c r="O4440" s="3" t="str">
        <f t="shared" si="141"/>
        <v/>
      </c>
      <c r="P4440" s="3" t="e">
        <f>VLOOKUP(O4440,Notes!B:C,2,FALSE)</f>
        <v>#N/A</v>
      </c>
    </row>
    <row r="4441" spans="12:16" x14ac:dyDescent="0.25">
      <c r="L4441" s="1"/>
      <c r="M4441" s="1"/>
      <c r="N4441" s="3" t="str">
        <f t="shared" si="140"/>
        <v/>
      </c>
      <c r="O4441" s="3" t="str">
        <f t="shared" si="141"/>
        <v/>
      </c>
      <c r="P4441" s="3" t="e">
        <f>VLOOKUP(O4441,Notes!B:C,2,FALSE)</f>
        <v>#N/A</v>
      </c>
    </row>
    <row r="4442" spans="12:16" x14ac:dyDescent="0.25">
      <c r="L4442" s="1"/>
      <c r="M4442" s="1"/>
      <c r="N4442" s="3" t="str">
        <f t="shared" si="140"/>
        <v/>
      </c>
      <c r="O4442" s="3" t="str">
        <f t="shared" si="141"/>
        <v/>
      </c>
      <c r="P4442" s="3" t="e">
        <f>VLOOKUP(O4442,Notes!B:C,2,FALSE)</f>
        <v>#N/A</v>
      </c>
    </row>
    <row r="4443" spans="12:16" x14ac:dyDescent="0.25">
      <c r="L4443" s="1"/>
      <c r="M4443" s="1"/>
      <c r="N4443" s="3" t="str">
        <f t="shared" si="140"/>
        <v/>
      </c>
      <c r="O4443" s="3" t="str">
        <f t="shared" si="141"/>
        <v/>
      </c>
      <c r="P4443" s="3" t="e">
        <f>VLOOKUP(O4443,Notes!B:C,2,FALSE)</f>
        <v>#N/A</v>
      </c>
    </row>
    <row r="4444" spans="12:16" x14ac:dyDescent="0.25">
      <c r="L4444" s="1"/>
      <c r="M4444" s="1"/>
      <c r="N4444" s="3" t="str">
        <f t="shared" si="140"/>
        <v/>
      </c>
      <c r="O4444" s="3" t="str">
        <f t="shared" si="141"/>
        <v/>
      </c>
      <c r="P4444" s="3" t="e">
        <f>VLOOKUP(O4444,Notes!B:C,2,FALSE)</f>
        <v>#N/A</v>
      </c>
    </row>
    <row r="4445" spans="12:16" x14ac:dyDescent="0.25">
      <c r="L4445" s="1"/>
      <c r="M4445" s="1"/>
      <c r="N4445" s="3" t="str">
        <f t="shared" si="140"/>
        <v/>
      </c>
      <c r="O4445" s="3" t="str">
        <f t="shared" si="141"/>
        <v/>
      </c>
      <c r="P4445" s="3" t="e">
        <f>VLOOKUP(O4445,Notes!B:C,2,FALSE)</f>
        <v>#N/A</v>
      </c>
    </row>
    <row r="4446" spans="12:16" x14ac:dyDescent="0.25">
      <c r="L4446" s="1"/>
      <c r="M4446" s="1"/>
      <c r="N4446" s="3" t="str">
        <f t="shared" si="140"/>
        <v/>
      </c>
      <c r="O4446" s="3" t="str">
        <f t="shared" si="141"/>
        <v/>
      </c>
      <c r="P4446" s="3" t="e">
        <f>VLOOKUP(O4446,Notes!B:C,2,FALSE)</f>
        <v>#N/A</v>
      </c>
    </row>
    <row r="4447" spans="12:16" x14ac:dyDescent="0.25">
      <c r="L4447" s="1"/>
      <c r="M4447" s="1"/>
      <c r="N4447" s="3" t="str">
        <f t="shared" si="140"/>
        <v/>
      </c>
      <c r="O4447" s="3" t="str">
        <f t="shared" si="141"/>
        <v/>
      </c>
      <c r="P4447" s="3" t="e">
        <f>VLOOKUP(O4447,Notes!B:C,2,FALSE)</f>
        <v>#N/A</v>
      </c>
    </row>
    <row r="4448" spans="12:16" x14ac:dyDescent="0.25">
      <c r="L4448" s="1"/>
      <c r="M4448" s="1"/>
      <c r="N4448" s="3" t="str">
        <f t="shared" si="140"/>
        <v/>
      </c>
      <c r="O4448" s="3" t="str">
        <f t="shared" si="141"/>
        <v/>
      </c>
      <c r="P4448" s="3" t="e">
        <f>VLOOKUP(O4448,Notes!B:C,2,FALSE)</f>
        <v>#N/A</v>
      </c>
    </row>
    <row r="4449" spans="12:16" x14ac:dyDescent="0.25">
      <c r="L4449" s="1"/>
      <c r="M4449" s="1"/>
      <c r="N4449" s="3" t="str">
        <f t="shared" si="140"/>
        <v/>
      </c>
      <c r="O4449" s="3" t="str">
        <f t="shared" si="141"/>
        <v/>
      </c>
      <c r="P4449" s="3" t="e">
        <f>VLOOKUP(O4449,Notes!B:C,2,FALSE)</f>
        <v>#N/A</v>
      </c>
    </row>
    <row r="4450" spans="12:16" x14ac:dyDescent="0.25">
      <c r="L4450" s="1"/>
      <c r="M4450" s="1"/>
      <c r="N4450" s="3" t="str">
        <f t="shared" si="140"/>
        <v/>
      </c>
      <c r="O4450" s="3" t="str">
        <f t="shared" si="141"/>
        <v/>
      </c>
      <c r="P4450" s="3" t="e">
        <f>VLOOKUP(O4450,Notes!B:C,2,FALSE)</f>
        <v>#N/A</v>
      </c>
    </row>
    <row r="4451" spans="12:16" x14ac:dyDescent="0.25">
      <c r="L4451" s="1"/>
      <c r="M4451" s="1"/>
      <c r="N4451" s="3" t="str">
        <f t="shared" si="140"/>
        <v/>
      </c>
      <c r="O4451" s="3" t="str">
        <f t="shared" si="141"/>
        <v/>
      </c>
      <c r="P4451" s="3" t="e">
        <f>VLOOKUP(O4451,Notes!B:C,2,FALSE)</f>
        <v>#N/A</v>
      </c>
    </row>
    <row r="4452" spans="12:16" x14ac:dyDescent="0.25">
      <c r="L4452" s="1"/>
      <c r="M4452" s="1"/>
      <c r="N4452" s="3" t="str">
        <f t="shared" si="140"/>
        <v/>
      </c>
      <c r="O4452" s="3" t="str">
        <f t="shared" si="141"/>
        <v/>
      </c>
      <c r="P4452" s="3" t="e">
        <f>VLOOKUP(O4452,Notes!B:C,2,FALSE)</f>
        <v>#N/A</v>
      </c>
    </row>
    <row r="4453" spans="12:16" x14ac:dyDescent="0.25">
      <c r="L4453" s="1"/>
      <c r="M4453" s="1"/>
      <c r="N4453" s="3" t="str">
        <f t="shared" si="140"/>
        <v/>
      </c>
      <c r="O4453" s="3" t="str">
        <f t="shared" si="141"/>
        <v/>
      </c>
      <c r="P4453" s="3" t="e">
        <f>VLOOKUP(O4453,Notes!B:C,2,FALSE)</f>
        <v>#N/A</v>
      </c>
    </row>
    <row r="4454" spans="12:16" x14ac:dyDescent="0.25">
      <c r="L4454" s="1"/>
      <c r="M4454" s="1"/>
      <c r="N4454" s="3" t="str">
        <f t="shared" si="140"/>
        <v/>
      </c>
      <c r="O4454" s="3" t="str">
        <f t="shared" si="141"/>
        <v/>
      </c>
      <c r="P4454" s="3" t="e">
        <f>VLOOKUP(O4454,Notes!B:C,2,FALSE)</f>
        <v>#N/A</v>
      </c>
    </row>
    <row r="4455" spans="12:16" x14ac:dyDescent="0.25">
      <c r="L4455" s="1"/>
      <c r="M4455" s="1"/>
      <c r="N4455" s="3" t="str">
        <f t="shared" si="140"/>
        <v/>
      </c>
      <c r="O4455" s="3" t="str">
        <f t="shared" si="141"/>
        <v/>
      </c>
      <c r="P4455" s="3" t="e">
        <f>VLOOKUP(O4455,Notes!B:C,2,FALSE)</f>
        <v>#N/A</v>
      </c>
    </row>
    <row r="4456" spans="12:16" x14ac:dyDescent="0.25">
      <c r="L4456" s="1"/>
      <c r="M4456" s="1"/>
      <c r="N4456" s="3" t="str">
        <f t="shared" si="140"/>
        <v/>
      </c>
      <c r="O4456" s="3" t="str">
        <f t="shared" si="141"/>
        <v/>
      </c>
      <c r="P4456" s="3" t="e">
        <f>VLOOKUP(O4456,Notes!B:C,2,FALSE)</f>
        <v>#N/A</v>
      </c>
    </row>
    <row r="4457" spans="12:16" x14ac:dyDescent="0.25">
      <c r="L4457" s="1"/>
      <c r="M4457" s="1"/>
      <c r="N4457" s="3" t="str">
        <f t="shared" si="140"/>
        <v/>
      </c>
      <c r="O4457" s="3" t="str">
        <f t="shared" si="141"/>
        <v/>
      </c>
      <c r="P4457" s="3" t="e">
        <f>VLOOKUP(O4457,Notes!B:C,2,FALSE)</f>
        <v>#N/A</v>
      </c>
    </row>
    <row r="4458" spans="12:16" x14ac:dyDescent="0.25">
      <c r="L4458" s="1"/>
      <c r="M4458" s="1"/>
      <c r="N4458" s="3" t="str">
        <f t="shared" si="140"/>
        <v/>
      </c>
      <c r="O4458" s="3" t="str">
        <f t="shared" si="141"/>
        <v/>
      </c>
      <c r="P4458" s="3" t="e">
        <f>VLOOKUP(O4458,Notes!B:C,2,FALSE)</f>
        <v>#N/A</v>
      </c>
    </row>
    <row r="4459" spans="12:16" x14ac:dyDescent="0.25">
      <c r="L4459" s="1"/>
      <c r="M4459" s="1"/>
      <c r="N4459" s="3" t="str">
        <f t="shared" si="140"/>
        <v/>
      </c>
      <c r="O4459" s="3" t="str">
        <f t="shared" si="141"/>
        <v/>
      </c>
      <c r="P4459" s="3" t="e">
        <f>VLOOKUP(O4459,Notes!B:C,2,FALSE)</f>
        <v>#N/A</v>
      </c>
    </row>
    <row r="4460" spans="12:16" x14ac:dyDescent="0.25">
      <c r="L4460" s="1"/>
      <c r="M4460" s="1"/>
      <c r="N4460" s="3" t="str">
        <f t="shared" si="140"/>
        <v/>
      </c>
      <c r="O4460" s="3" t="str">
        <f t="shared" si="141"/>
        <v/>
      </c>
      <c r="P4460" s="3" t="e">
        <f>VLOOKUP(O4460,Notes!B:C,2,FALSE)</f>
        <v>#N/A</v>
      </c>
    </row>
    <row r="4461" spans="12:16" x14ac:dyDescent="0.25">
      <c r="L4461" s="1"/>
      <c r="M4461" s="1"/>
      <c r="N4461" s="3" t="str">
        <f t="shared" si="140"/>
        <v/>
      </c>
      <c r="O4461" s="3" t="str">
        <f t="shared" si="141"/>
        <v/>
      </c>
      <c r="P4461" s="3" t="e">
        <f>VLOOKUP(O4461,Notes!B:C,2,FALSE)</f>
        <v>#N/A</v>
      </c>
    </row>
    <row r="4462" spans="12:16" x14ac:dyDescent="0.25">
      <c r="L4462" s="1"/>
      <c r="M4462" s="1"/>
      <c r="N4462" s="3" t="str">
        <f t="shared" si="140"/>
        <v/>
      </c>
      <c r="O4462" s="3" t="str">
        <f t="shared" si="141"/>
        <v/>
      </c>
      <c r="P4462" s="3" t="e">
        <f>VLOOKUP(O4462,Notes!B:C,2,FALSE)</f>
        <v>#N/A</v>
      </c>
    </row>
    <row r="4463" spans="12:16" x14ac:dyDescent="0.25">
      <c r="L4463" s="1"/>
      <c r="M4463" s="1"/>
      <c r="N4463" s="3" t="str">
        <f t="shared" si="140"/>
        <v/>
      </c>
      <c r="O4463" s="3" t="str">
        <f t="shared" si="141"/>
        <v/>
      </c>
      <c r="P4463" s="3" t="e">
        <f>VLOOKUP(O4463,Notes!B:C,2,FALSE)</f>
        <v>#N/A</v>
      </c>
    </row>
    <row r="4464" spans="12:16" x14ac:dyDescent="0.25">
      <c r="L4464" s="1"/>
      <c r="M4464" s="1"/>
      <c r="N4464" s="3" t="str">
        <f t="shared" si="140"/>
        <v/>
      </c>
      <c r="O4464" s="3" t="str">
        <f t="shared" si="141"/>
        <v/>
      </c>
      <c r="P4464" s="3" t="e">
        <f>VLOOKUP(O4464,Notes!B:C,2,FALSE)</f>
        <v>#N/A</v>
      </c>
    </row>
    <row r="4465" spans="12:16" x14ac:dyDescent="0.25">
      <c r="L4465" s="1"/>
      <c r="M4465" s="1"/>
      <c r="N4465" s="3" t="str">
        <f t="shared" si="140"/>
        <v/>
      </c>
      <c r="O4465" s="3" t="str">
        <f t="shared" si="141"/>
        <v/>
      </c>
      <c r="P4465" s="3" t="e">
        <f>VLOOKUP(O4465,Notes!B:C,2,FALSE)</f>
        <v>#N/A</v>
      </c>
    </row>
    <row r="4466" spans="12:16" x14ac:dyDescent="0.25">
      <c r="L4466" s="1"/>
      <c r="M4466" s="1"/>
      <c r="N4466" s="3" t="str">
        <f t="shared" si="140"/>
        <v/>
      </c>
      <c r="O4466" s="3" t="str">
        <f t="shared" si="141"/>
        <v/>
      </c>
      <c r="P4466" s="3" t="e">
        <f>VLOOKUP(O4466,Notes!B:C,2,FALSE)</f>
        <v>#N/A</v>
      </c>
    </row>
    <row r="4467" spans="12:16" x14ac:dyDescent="0.25">
      <c r="L4467" s="1"/>
      <c r="M4467" s="1"/>
      <c r="N4467" s="3" t="str">
        <f t="shared" si="140"/>
        <v/>
      </c>
      <c r="O4467" s="3" t="str">
        <f t="shared" si="141"/>
        <v/>
      </c>
      <c r="P4467" s="3" t="e">
        <f>VLOOKUP(O4467,Notes!B:C,2,FALSE)</f>
        <v>#N/A</v>
      </c>
    </row>
    <row r="4468" spans="12:16" x14ac:dyDescent="0.25">
      <c r="L4468" s="1"/>
      <c r="M4468" s="1"/>
      <c r="N4468" s="3" t="str">
        <f t="shared" si="140"/>
        <v/>
      </c>
      <c r="O4468" s="3" t="str">
        <f t="shared" si="141"/>
        <v/>
      </c>
      <c r="P4468" s="3" t="e">
        <f>VLOOKUP(O4468,Notes!B:C,2,FALSE)</f>
        <v>#N/A</v>
      </c>
    </row>
    <row r="4469" spans="12:16" x14ac:dyDescent="0.25">
      <c r="L4469" s="1"/>
      <c r="M4469" s="1"/>
      <c r="N4469" s="3" t="str">
        <f t="shared" si="140"/>
        <v/>
      </c>
      <c r="O4469" s="3" t="str">
        <f t="shared" si="141"/>
        <v/>
      </c>
      <c r="P4469" s="3" t="e">
        <f>VLOOKUP(O4469,Notes!B:C,2,FALSE)</f>
        <v>#N/A</v>
      </c>
    </row>
    <row r="4470" spans="12:16" x14ac:dyDescent="0.25">
      <c r="L4470" s="1"/>
      <c r="M4470" s="1"/>
      <c r="N4470" s="3" t="str">
        <f t="shared" si="140"/>
        <v/>
      </c>
      <c r="O4470" s="3" t="str">
        <f t="shared" si="141"/>
        <v/>
      </c>
      <c r="P4470" s="3" t="e">
        <f>VLOOKUP(O4470,Notes!B:C,2,FALSE)</f>
        <v>#N/A</v>
      </c>
    </row>
    <row r="4471" spans="12:16" x14ac:dyDescent="0.25">
      <c r="L4471" s="1"/>
      <c r="M4471" s="1"/>
      <c r="N4471" s="3" t="str">
        <f t="shared" si="140"/>
        <v/>
      </c>
      <c r="O4471" s="3" t="str">
        <f t="shared" si="141"/>
        <v/>
      </c>
      <c r="P4471" s="3" t="e">
        <f>VLOOKUP(O4471,Notes!B:C,2,FALSE)</f>
        <v>#N/A</v>
      </c>
    </row>
    <row r="4472" spans="12:16" x14ac:dyDescent="0.25">
      <c r="L4472" s="1"/>
      <c r="M4472" s="1"/>
      <c r="N4472" s="3" t="str">
        <f t="shared" si="140"/>
        <v/>
      </c>
      <c r="O4472" s="3" t="str">
        <f t="shared" si="141"/>
        <v/>
      </c>
      <c r="P4472" s="3" t="e">
        <f>VLOOKUP(O4472,Notes!B:C,2,FALSE)</f>
        <v>#N/A</v>
      </c>
    </row>
    <row r="4473" spans="12:16" x14ac:dyDescent="0.25">
      <c r="L4473" s="1"/>
      <c r="M4473" s="1"/>
      <c r="N4473" s="3" t="str">
        <f t="shared" si="140"/>
        <v/>
      </c>
      <c r="O4473" s="3" t="str">
        <f t="shared" si="141"/>
        <v/>
      </c>
      <c r="P4473" s="3" t="e">
        <f>VLOOKUP(O4473,Notes!B:C,2,FALSE)</f>
        <v>#N/A</v>
      </c>
    </row>
    <row r="4474" spans="12:16" x14ac:dyDescent="0.25">
      <c r="L4474" s="1"/>
      <c r="M4474" s="1"/>
      <c r="N4474" s="3" t="str">
        <f t="shared" si="140"/>
        <v/>
      </c>
      <c r="O4474" s="3" t="str">
        <f t="shared" si="141"/>
        <v/>
      </c>
      <c r="P4474" s="3" t="e">
        <f>VLOOKUP(O4474,Notes!B:C,2,FALSE)</f>
        <v>#N/A</v>
      </c>
    </row>
    <row r="4475" spans="12:16" x14ac:dyDescent="0.25">
      <c r="L4475" s="1"/>
      <c r="M4475" s="1"/>
      <c r="N4475" s="3" t="str">
        <f t="shared" si="140"/>
        <v/>
      </c>
      <c r="O4475" s="3" t="str">
        <f t="shared" si="141"/>
        <v/>
      </c>
      <c r="P4475" s="3" t="e">
        <f>VLOOKUP(O4475,Notes!B:C,2,FALSE)</f>
        <v>#N/A</v>
      </c>
    </row>
    <row r="4476" spans="12:16" x14ac:dyDescent="0.25">
      <c r="L4476" s="1"/>
      <c r="M4476" s="1"/>
      <c r="N4476" s="3" t="str">
        <f t="shared" si="140"/>
        <v/>
      </c>
      <c r="O4476" s="3" t="str">
        <f t="shared" si="141"/>
        <v/>
      </c>
      <c r="P4476" s="3" t="e">
        <f>VLOOKUP(O4476,Notes!B:C,2,FALSE)</f>
        <v>#N/A</v>
      </c>
    </row>
    <row r="4477" spans="12:16" x14ac:dyDescent="0.25">
      <c r="L4477" s="1"/>
      <c r="M4477" s="1"/>
      <c r="N4477" s="3" t="str">
        <f t="shared" si="140"/>
        <v/>
      </c>
      <c r="O4477" s="3" t="str">
        <f t="shared" si="141"/>
        <v/>
      </c>
      <c r="P4477" s="3" t="e">
        <f>VLOOKUP(O4477,Notes!B:C,2,FALSE)</f>
        <v>#N/A</v>
      </c>
    </row>
    <row r="4478" spans="12:16" x14ac:dyDescent="0.25">
      <c r="L4478" s="1"/>
      <c r="M4478" s="1"/>
      <c r="N4478" s="3" t="str">
        <f t="shared" si="140"/>
        <v/>
      </c>
      <c r="O4478" s="3" t="str">
        <f t="shared" si="141"/>
        <v/>
      </c>
      <c r="P4478" s="3" t="e">
        <f>VLOOKUP(O4478,Notes!B:C,2,FALSE)</f>
        <v>#N/A</v>
      </c>
    </row>
    <row r="4479" spans="12:16" x14ac:dyDescent="0.25">
      <c r="L4479" s="1"/>
      <c r="M4479" s="1"/>
      <c r="N4479" s="3" t="str">
        <f t="shared" si="140"/>
        <v/>
      </c>
      <c r="O4479" s="3" t="str">
        <f t="shared" si="141"/>
        <v/>
      </c>
      <c r="P4479" s="3" t="e">
        <f>VLOOKUP(O4479,Notes!B:C,2,FALSE)</f>
        <v>#N/A</v>
      </c>
    </row>
    <row r="4480" spans="12:16" x14ac:dyDescent="0.25">
      <c r="L4480" s="1"/>
      <c r="M4480" s="1"/>
      <c r="N4480" s="3" t="str">
        <f t="shared" si="140"/>
        <v/>
      </c>
      <c r="O4480" s="3" t="str">
        <f t="shared" si="141"/>
        <v/>
      </c>
      <c r="P4480" s="3" t="e">
        <f>VLOOKUP(O4480,Notes!B:C,2,FALSE)</f>
        <v>#N/A</v>
      </c>
    </row>
    <row r="4481" spans="12:16" x14ac:dyDescent="0.25">
      <c r="L4481" s="1"/>
      <c r="M4481" s="1"/>
      <c r="N4481" s="3" t="str">
        <f t="shared" si="140"/>
        <v/>
      </c>
      <c r="O4481" s="3" t="str">
        <f t="shared" si="141"/>
        <v/>
      </c>
      <c r="P4481" s="3" t="e">
        <f>VLOOKUP(O4481,Notes!B:C,2,FALSE)</f>
        <v>#N/A</v>
      </c>
    </row>
    <row r="4482" spans="12:16" x14ac:dyDescent="0.25">
      <c r="L4482" s="1"/>
      <c r="M4482" s="1"/>
      <c r="N4482" s="3" t="str">
        <f t="shared" si="140"/>
        <v/>
      </c>
      <c r="O4482" s="3" t="str">
        <f t="shared" si="141"/>
        <v/>
      </c>
      <c r="P4482" s="3" t="e">
        <f>VLOOKUP(O4482,Notes!B:C,2,FALSE)</f>
        <v>#N/A</v>
      </c>
    </row>
    <row r="4483" spans="12:16" x14ac:dyDescent="0.25">
      <c r="L4483" s="1"/>
      <c r="M4483" s="1"/>
      <c r="N4483" s="3" t="str">
        <f t="shared" si="140"/>
        <v/>
      </c>
      <c r="O4483" s="3" t="str">
        <f t="shared" si="141"/>
        <v/>
      </c>
      <c r="P4483" s="3" t="e">
        <f>VLOOKUP(O4483,Notes!B:C,2,FALSE)</f>
        <v>#N/A</v>
      </c>
    </row>
    <row r="4484" spans="12:16" x14ac:dyDescent="0.25">
      <c r="L4484" s="1"/>
      <c r="M4484" s="1"/>
      <c r="N4484" s="3" t="str">
        <f t="shared" si="140"/>
        <v/>
      </c>
      <c r="O4484" s="3" t="str">
        <f t="shared" si="141"/>
        <v/>
      </c>
      <c r="P4484" s="3" t="e">
        <f>VLOOKUP(O4484,Notes!B:C,2,FALSE)</f>
        <v>#N/A</v>
      </c>
    </row>
    <row r="4485" spans="12:16" x14ac:dyDescent="0.25">
      <c r="L4485" s="1"/>
      <c r="M4485" s="1"/>
      <c r="N4485" s="3" t="str">
        <f t="shared" si="140"/>
        <v/>
      </c>
      <c r="O4485" s="3" t="str">
        <f t="shared" si="141"/>
        <v/>
      </c>
      <c r="P4485" s="3" t="e">
        <f>VLOOKUP(O4485,Notes!B:C,2,FALSE)</f>
        <v>#N/A</v>
      </c>
    </row>
    <row r="4486" spans="12:16" x14ac:dyDescent="0.25">
      <c r="L4486" s="1"/>
      <c r="M4486" s="1"/>
      <c r="N4486" s="3" t="str">
        <f t="shared" si="140"/>
        <v/>
      </c>
      <c r="O4486" s="3" t="str">
        <f t="shared" si="141"/>
        <v/>
      </c>
      <c r="P4486" s="3" t="e">
        <f>VLOOKUP(O4486,Notes!B:C,2,FALSE)</f>
        <v>#N/A</v>
      </c>
    </row>
    <row r="4487" spans="12:16" x14ac:dyDescent="0.25">
      <c r="L4487" s="1"/>
      <c r="M4487" s="1"/>
      <c r="N4487" s="3" t="str">
        <f t="shared" si="140"/>
        <v/>
      </c>
      <c r="O4487" s="3" t="str">
        <f t="shared" si="141"/>
        <v/>
      </c>
      <c r="P4487" s="3" t="e">
        <f>VLOOKUP(O4487,Notes!B:C,2,FALSE)</f>
        <v>#N/A</v>
      </c>
    </row>
    <row r="4488" spans="12:16" x14ac:dyDescent="0.25">
      <c r="L4488" s="1"/>
      <c r="M4488" s="1"/>
      <c r="N4488" s="3" t="str">
        <f t="shared" ref="N4488:N4551" si="142">MID(J4488,1,1)</f>
        <v/>
      </c>
      <c r="O4488" s="3" t="str">
        <f t="shared" ref="O4488:O4551" si="143">MID(J4488,1,4)</f>
        <v/>
      </c>
      <c r="P4488" s="3" t="e">
        <f>VLOOKUP(O4488,Notes!B:C,2,FALSE)</f>
        <v>#N/A</v>
      </c>
    </row>
    <row r="4489" spans="12:16" x14ac:dyDescent="0.25">
      <c r="L4489" s="1"/>
      <c r="M4489" s="1"/>
      <c r="N4489" s="3" t="str">
        <f t="shared" si="142"/>
        <v/>
      </c>
      <c r="O4489" s="3" t="str">
        <f t="shared" si="143"/>
        <v/>
      </c>
      <c r="P4489" s="3" t="e">
        <f>VLOOKUP(O4489,Notes!B:C,2,FALSE)</f>
        <v>#N/A</v>
      </c>
    </row>
    <row r="4490" spans="12:16" x14ac:dyDescent="0.25">
      <c r="L4490" s="1"/>
      <c r="M4490" s="1"/>
      <c r="N4490" s="3" t="str">
        <f t="shared" si="142"/>
        <v/>
      </c>
      <c r="O4490" s="3" t="str">
        <f t="shared" si="143"/>
        <v/>
      </c>
      <c r="P4490" s="3" t="e">
        <f>VLOOKUP(O4490,Notes!B:C,2,FALSE)</f>
        <v>#N/A</v>
      </c>
    </row>
    <row r="4491" spans="12:16" x14ac:dyDescent="0.25">
      <c r="L4491" s="1"/>
      <c r="M4491" s="1"/>
      <c r="N4491" s="3" t="str">
        <f t="shared" si="142"/>
        <v/>
      </c>
      <c r="O4491" s="3" t="str">
        <f t="shared" si="143"/>
        <v/>
      </c>
      <c r="P4491" s="3" t="e">
        <f>VLOOKUP(O4491,Notes!B:C,2,FALSE)</f>
        <v>#N/A</v>
      </c>
    </row>
    <row r="4492" spans="12:16" x14ac:dyDescent="0.25">
      <c r="L4492" s="1"/>
      <c r="M4492" s="1"/>
      <c r="N4492" s="3" t="str">
        <f t="shared" si="142"/>
        <v/>
      </c>
      <c r="O4492" s="3" t="str">
        <f t="shared" si="143"/>
        <v/>
      </c>
      <c r="P4492" s="3" t="e">
        <f>VLOOKUP(O4492,Notes!B:C,2,FALSE)</f>
        <v>#N/A</v>
      </c>
    </row>
    <row r="4493" spans="12:16" x14ac:dyDescent="0.25">
      <c r="L4493" s="1"/>
      <c r="M4493" s="1"/>
      <c r="N4493" s="3" t="str">
        <f t="shared" si="142"/>
        <v/>
      </c>
      <c r="O4493" s="3" t="str">
        <f t="shared" si="143"/>
        <v/>
      </c>
      <c r="P4493" s="3" t="e">
        <f>VLOOKUP(O4493,Notes!B:C,2,FALSE)</f>
        <v>#N/A</v>
      </c>
    </row>
    <row r="4494" spans="12:16" x14ac:dyDescent="0.25">
      <c r="L4494" s="1"/>
      <c r="M4494" s="1"/>
      <c r="N4494" s="3" t="str">
        <f t="shared" si="142"/>
        <v/>
      </c>
      <c r="O4494" s="3" t="str">
        <f t="shared" si="143"/>
        <v/>
      </c>
      <c r="P4494" s="3" t="e">
        <f>VLOOKUP(O4494,Notes!B:C,2,FALSE)</f>
        <v>#N/A</v>
      </c>
    </row>
    <row r="4495" spans="12:16" x14ac:dyDescent="0.25">
      <c r="L4495" s="1"/>
      <c r="M4495" s="1"/>
      <c r="N4495" s="3" t="str">
        <f t="shared" si="142"/>
        <v/>
      </c>
      <c r="O4495" s="3" t="str">
        <f t="shared" si="143"/>
        <v/>
      </c>
      <c r="P4495" s="3" t="e">
        <f>VLOOKUP(O4495,Notes!B:C,2,FALSE)</f>
        <v>#N/A</v>
      </c>
    </row>
    <row r="4496" spans="12:16" x14ac:dyDescent="0.25">
      <c r="L4496" s="1"/>
      <c r="M4496" s="1"/>
      <c r="N4496" s="3" t="str">
        <f t="shared" si="142"/>
        <v/>
      </c>
      <c r="O4496" s="3" t="str">
        <f t="shared" si="143"/>
        <v/>
      </c>
      <c r="P4496" s="3" t="e">
        <f>VLOOKUP(O4496,Notes!B:C,2,FALSE)</f>
        <v>#N/A</v>
      </c>
    </row>
    <row r="4497" spans="12:16" x14ac:dyDescent="0.25">
      <c r="L4497" s="1"/>
      <c r="M4497" s="1"/>
      <c r="N4497" s="3" t="str">
        <f t="shared" si="142"/>
        <v/>
      </c>
      <c r="O4497" s="3" t="str">
        <f t="shared" si="143"/>
        <v/>
      </c>
      <c r="P4497" s="3" t="e">
        <f>VLOOKUP(O4497,Notes!B:C,2,FALSE)</f>
        <v>#N/A</v>
      </c>
    </row>
    <row r="4498" spans="12:16" x14ac:dyDescent="0.25">
      <c r="L4498" s="1"/>
      <c r="M4498" s="1"/>
      <c r="N4498" s="3" t="str">
        <f t="shared" si="142"/>
        <v/>
      </c>
      <c r="O4498" s="3" t="str">
        <f t="shared" si="143"/>
        <v/>
      </c>
      <c r="P4498" s="3" t="e">
        <f>VLOOKUP(O4498,Notes!B:C,2,FALSE)</f>
        <v>#N/A</v>
      </c>
    </row>
    <row r="4499" spans="12:16" x14ac:dyDescent="0.25">
      <c r="L4499" s="1"/>
      <c r="M4499" s="1"/>
      <c r="N4499" s="3" t="str">
        <f t="shared" si="142"/>
        <v/>
      </c>
      <c r="O4499" s="3" t="str">
        <f t="shared" si="143"/>
        <v/>
      </c>
      <c r="P4499" s="3" t="e">
        <f>VLOOKUP(O4499,Notes!B:C,2,FALSE)</f>
        <v>#N/A</v>
      </c>
    </row>
    <row r="4500" spans="12:16" x14ac:dyDescent="0.25">
      <c r="L4500" s="1"/>
      <c r="M4500" s="1"/>
      <c r="N4500" s="3" t="str">
        <f t="shared" si="142"/>
        <v/>
      </c>
      <c r="O4500" s="3" t="str">
        <f t="shared" si="143"/>
        <v/>
      </c>
      <c r="P4500" s="3" t="e">
        <f>VLOOKUP(O4500,Notes!B:C,2,FALSE)</f>
        <v>#N/A</v>
      </c>
    </row>
    <row r="4501" spans="12:16" x14ac:dyDescent="0.25">
      <c r="L4501" s="1"/>
      <c r="M4501" s="1"/>
      <c r="N4501" s="3" t="str">
        <f t="shared" si="142"/>
        <v/>
      </c>
      <c r="O4501" s="3" t="str">
        <f t="shared" si="143"/>
        <v/>
      </c>
      <c r="P4501" s="3" t="e">
        <f>VLOOKUP(O4501,Notes!B:C,2,FALSE)</f>
        <v>#N/A</v>
      </c>
    </row>
    <row r="4502" spans="12:16" x14ac:dyDescent="0.25">
      <c r="L4502" s="1"/>
      <c r="M4502" s="1"/>
      <c r="N4502" s="3" t="str">
        <f t="shared" si="142"/>
        <v/>
      </c>
      <c r="O4502" s="3" t="str">
        <f t="shared" si="143"/>
        <v/>
      </c>
      <c r="P4502" s="3" t="e">
        <f>VLOOKUP(O4502,Notes!B:C,2,FALSE)</f>
        <v>#N/A</v>
      </c>
    </row>
    <row r="4503" spans="12:16" x14ac:dyDescent="0.25">
      <c r="L4503" s="1"/>
      <c r="M4503" s="1"/>
      <c r="N4503" s="3" t="str">
        <f t="shared" si="142"/>
        <v/>
      </c>
      <c r="O4503" s="3" t="str">
        <f t="shared" si="143"/>
        <v/>
      </c>
      <c r="P4503" s="3" t="e">
        <f>VLOOKUP(O4503,Notes!B:C,2,FALSE)</f>
        <v>#N/A</v>
      </c>
    </row>
    <row r="4504" spans="12:16" x14ac:dyDescent="0.25">
      <c r="L4504" s="1"/>
      <c r="M4504" s="1"/>
      <c r="N4504" s="3" t="str">
        <f t="shared" si="142"/>
        <v/>
      </c>
      <c r="O4504" s="3" t="str">
        <f t="shared" si="143"/>
        <v/>
      </c>
      <c r="P4504" s="3" t="e">
        <f>VLOOKUP(O4504,Notes!B:C,2,FALSE)</f>
        <v>#N/A</v>
      </c>
    </row>
    <row r="4505" spans="12:16" x14ac:dyDescent="0.25">
      <c r="L4505" s="1"/>
      <c r="M4505" s="1"/>
      <c r="N4505" s="3" t="str">
        <f t="shared" si="142"/>
        <v/>
      </c>
      <c r="O4505" s="3" t="str">
        <f t="shared" si="143"/>
        <v/>
      </c>
      <c r="P4505" s="3" t="e">
        <f>VLOOKUP(O4505,Notes!B:C,2,FALSE)</f>
        <v>#N/A</v>
      </c>
    </row>
    <row r="4506" spans="12:16" x14ac:dyDescent="0.25">
      <c r="L4506" s="1"/>
      <c r="M4506" s="1"/>
      <c r="N4506" s="3" t="str">
        <f t="shared" si="142"/>
        <v/>
      </c>
      <c r="O4506" s="3" t="str">
        <f t="shared" si="143"/>
        <v/>
      </c>
      <c r="P4506" s="3" t="e">
        <f>VLOOKUP(O4506,Notes!B:C,2,FALSE)</f>
        <v>#N/A</v>
      </c>
    </row>
    <row r="4507" spans="12:16" x14ac:dyDescent="0.25">
      <c r="L4507" s="1"/>
      <c r="M4507" s="1"/>
      <c r="N4507" s="3" t="str">
        <f t="shared" si="142"/>
        <v/>
      </c>
      <c r="O4507" s="3" t="str">
        <f t="shared" si="143"/>
        <v/>
      </c>
      <c r="P4507" s="3" t="e">
        <f>VLOOKUP(O4507,Notes!B:C,2,FALSE)</f>
        <v>#N/A</v>
      </c>
    </row>
    <row r="4508" spans="12:16" x14ac:dyDescent="0.25">
      <c r="L4508" s="1"/>
      <c r="M4508" s="1"/>
      <c r="N4508" s="3" t="str">
        <f t="shared" si="142"/>
        <v/>
      </c>
      <c r="O4508" s="3" t="str">
        <f t="shared" si="143"/>
        <v/>
      </c>
      <c r="P4508" s="3" t="e">
        <f>VLOOKUP(O4508,Notes!B:C,2,FALSE)</f>
        <v>#N/A</v>
      </c>
    </row>
    <row r="4509" spans="12:16" x14ac:dyDescent="0.25">
      <c r="L4509" s="1"/>
      <c r="M4509" s="1"/>
      <c r="N4509" s="3" t="str">
        <f t="shared" si="142"/>
        <v/>
      </c>
      <c r="O4509" s="3" t="str">
        <f t="shared" si="143"/>
        <v/>
      </c>
      <c r="P4509" s="3" t="e">
        <f>VLOOKUP(O4509,Notes!B:C,2,FALSE)</f>
        <v>#N/A</v>
      </c>
    </row>
    <row r="4510" spans="12:16" x14ac:dyDescent="0.25">
      <c r="L4510" s="1"/>
      <c r="M4510" s="1"/>
      <c r="N4510" s="3" t="str">
        <f t="shared" si="142"/>
        <v/>
      </c>
      <c r="O4510" s="3" t="str">
        <f t="shared" si="143"/>
        <v/>
      </c>
      <c r="P4510" s="3" t="e">
        <f>VLOOKUP(O4510,Notes!B:C,2,FALSE)</f>
        <v>#N/A</v>
      </c>
    </row>
    <row r="4511" spans="12:16" x14ac:dyDescent="0.25">
      <c r="L4511" s="1"/>
      <c r="M4511" s="1"/>
      <c r="N4511" s="3" t="str">
        <f t="shared" si="142"/>
        <v/>
      </c>
      <c r="O4511" s="3" t="str">
        <f t="shared" si="143"/>
        <v/>
      </c>
      <c r="P4511" s="3" t="e">
        <f>VLOOKUP(O4511,Notes!B:C,2,FALSE)</f>
        <v>#N/A</v>
      </c>
    </row>
    <row r="4512" spans="12:16" x14ac:dyDescent="0.25">
      <c r="L4512" s="1"/>
      <c r="M4512" s="1"/>
      <c r="N4512" s="3" t="str">
        <f t="shared" si="142"/>
        <v/>
      </c>
      <c r="O4512" s="3" t="str">
        <f t="shared" si="143"/>
        <v/>
      </c>
      <c r="P4512" s="3" t="e">
        <f>VLOOKUP(O4512,Notes!B:C,2,FALSE)</f>
        <v>#N/A</v>
      </c>
    </row>
    <row r="4513" spans="12:16" x14ac:dyDescent="0.25">
      <c r="L4513" s="1"/>
      <c r="M4513" s="1"/>
      <c r="N4513" s="3" t="str">
        <f t="shared" si="142"/>
        <v/>
      </c>
      <c r="O4513" s="3" t="str">
        <f t="shared" si="143"/>
        <v/>
      </c>
      <c r="P4513" s="3" t="e">
        <f>VLOOKUP(O4513,Notes!B:C,2,FALSE)</f>
        <v>#N/A</v>
      </c>
    </row>
    <row r="4514" spans="12:16" x14ac:dyDescent="0.25">
      <c r="L4514" s="1"/>
      <c r="M4514" s="1"/>
      <c r="N4514" s="3" t="str">
        <f t="shared" si="142"/>
        <v/>
      </c>
      <c r="O4514" s="3" t="str">
        <f t="shared" si="143"/>
        <v/>
      </c>
      <c r="P4514" s="3" t="e">
        <f>VLOOKUP(O4514,Notes!B:C,2,FALSE)</f>
        <v>#N/A</v>
      </c>
    </row>
    <row r="4515" spans="12:16" x14ac:dyDescent="0.25">
      <c r="L4515" s="1"/>
      <c r="M4515" s="1"/>
      <c r="N4515" s="3" t="str">
        <f t="shared" si="142"/>
        <v/>
      </c>
      <c r="O4515" s="3" t="str">
        <f t="shared" si="143"/>
        <v/>
      </c>
      <c r="P4515" s="3" t="e">
        <f>VLOOKUP(O4515,Notes!B:C,2,FALSE)</f>
        <v>#N/A</v>
      </c>
    </row>
    <row r="4516" spans="12:16" x14ac:dyDescent="0.25">
      <c r="L4516" s="1"/>
      <c r="M4516" s="1"/>
      <c r="N4516" s="3" t="str">
        <f t="shared" si="142"/>
        <v/>
      </c>
      <c r="O4516" s="3" t="str">
        <f t="shared" si="143"/>
        <v/>
      </c>
      <c r="P4516" s="3" t="e">
        <f>VLOOKUP(O4516,Notes!B:C,2,FALSE)</f>
        <v>#N/A</v>
      </c>
    </row>
    <row r="4517" spans="12:16" x14ac:dyDescent="0.25">
      <c r="L4517" s="1"/>
      <c r="M4517" s="1"/>
      <c r="N4517" s="3" t="str">
        <f t="shared" si="142"/>
        <v/>
      </c>
      <c r="O4517" s="3" t="str">
        <f t="shared" si="143"/>
        <v/>
      </c>
      <c r="P4517" s="3" t="e">
        <f>VLOOKUP(O4517,Notes!B:C,2,FALSE)</f>
        <v>#N/A</v>
      </c>
    </row>
    <row r="4518" spans="12:16" x14ac:dyDescent="0.25">
      <c r="L4518" s="1"/>
      <c r="M4518" s="1"/>
      <c r="N4518" s="3" t="str">
        <f t="shared" si="142"/>
        <v/>
      </c>
      <c r="O4518" s="3" t="str">
        <f t="shared" si="143"/>
        <v/>
      </c>
      <c r="P4518" s="3" t="e">
        <f>VLOOKUP(O4518,Notes!B:C,2,FALSE)</f>
        <v>#N/A</v>
      </c>
    </row>
    <row r="4519" spans="12:16" x14ac:dyDescent="0.25">
      <c r="L4519" s="1"/>
      <c r="M4519" s="1"/>
      <c r="N4519" s="3" t="str">
        <f t="shared" si="142"/>
        <v/>
      </c>
      <c r="O4519" s="3" t="str">
        <f t="shared" si="143"/>
        <v/>
      </c>
      <c r="P4519" s="3" t="e">
        <f>VLOOKUP(O4519,Notes!B:C,2,FALSE)</f>
        <v>#N/A</v>
      </c>
    </row>
    <row r="4520" spans="12:16" x14ac:dyDescent="0.25">
      <c r="L4520" s="1"/>
      <c r="M4520" s="1"/>
      <c r="N4520" s="3" t="str">
        <f t="shared" si="142"/>
        <v/>
      </c>
      <c r="O4520" s="3" t="str">
        <f t="shared" si="143"/>
        <v/>
      </c>
      <c r="P4520" s="3" t="e">
        <f>VLOOKUP(O4520,Notes!B:C,2,FALSE)</f>
        <v>#N/A</v>
      </c>
    </row>
    <row r="4521" spans="12:16" x14ac:dyDescent="0.25">
      <c r="L4521" s="1"/>
      <c r="M4521" s="1"/>
      <c r="N4521" s="3" t="str">
        <f t="shared" si="142"/>
        <v/>
      </c>
      <c r="O4521" s="3" t="str">
        <f t="shared" si="143"/>
        <v/>
      </c>
      <c r="P4521" s="3" t="e">
        <f>VLOOKUP(O4521,Notes!B:C,2,FALSE)</f>
        <v>#N/A</v>
      </c>
    </row>
    <row r="4522" spans="12:16" x14ac:dyDescent="0.25">
      <c r="L4522" s="1"/>
      <c r="M4522" s="1"/>
      <c r="N4522" s="3" t="str">
        <f t="shared" si="142"/>
        <v/>
      </c>
      <c r="O4522" s="3" t="str">
        <f t="shared" si="143"/>
        <v/>
      </c>
      <c r="P4522" s="3" t="e">
        <f>VLOOKUP(O4522,Notes!B:C,2,FALSE)</f>
        <v>#N/A</v>
      </c>
    </row>
    <row r="4523" spans="12:16" x14ac:dyDescent="0.25">
      <c r="L4523" s="1"/>
      <c r="M4523" s="1"/>
      <c r="N4523" s="3" t="str">
        <f t="shared" si="142"/>
        <v/>
      </c>
      <c r="O4523" s="3" t="str">
        <f t="shared" si="143"/>
        <v/>
      </c>
      <c r="P4523" s="3" t="e">
        <f>VLOOKUP(O4523,Notes!B:C,2,FALSE)</f>
        <v>#N/A</v>
      </c>
    </row>
    <row r="4524" spans="12:16" x14ac:dyDescent="0.25">
      <c r="L4524" s="1"/>
      <c r="M4524" s="1"/>
      <c r="N4524" s="3" t="str">
        <f t="shared" si="142"/>
        <v/>
      </c>
      <c r="O4524" s="3" t="str">
        <f t="shared" si="143"/>
        <v/>
      </c>
      <c r="P4524" s="3" t="e">
        <f>VLOOKUP(O4524,Notes!B:C,2,FALSE)</f>
        <v>#N/A</v>
      </c>
    </row>
    <row r="4525" spans="12:16" x14ac:dyDescent="0.25">
      <c r="L4525" s="1"/>
      <c r="M4525" s="1"/>
      <c r="N4525" s="3" t="str">
        <f t="shared" si="142"/>
        <v/>
      </c>
      <c r="O4525" s="3" t="str">
        <f t="shared" si="143"/>
        <v/>
      </c>
      <c r="P4525" s="3" t="e">
        <f>VLOOKUP(O4525,Notes!B:C,2,FALSE)</f>
        <v>#N/A</v>
      </c>
    </row>
    <row r="4526" spans="12:16" x14ac:dyDescent="0.25">
      <c r="L4526" s="1"/>
      <c r="M4526" s="1"/>
      <c r="N4526" s="3" t="str">
        <f t="shared" si="142"/>
        <v/>
      </c>
      <c r="O4526" s="3" t="str">
        <f t="shared" si="143"/>
        <v/>
      </c>
      <c r="P4526" s="3" t="e">
        <f>VLOOKUP(O4526,Notes!B:C,2,FALSE)</f>
        <v>#N/A</v>
      </c>
    </row>
    <row r="4527" spans="12:16" x14ac:dyDescent="0.25">
      <c r="L4527" s="1"/>
      <c r="M4527" s="1"/>
      <c r="N4527" s="3" t="str">
        <f t="shared" si="142"/>
        <v/>
      </c>
      <c r="O4527" s="3" t="str">
        <f t="shared" si="143"/>
        <v/>
      </c>
      <c r="P4527" s="3" t="e">
        <f>VLOOKUP(O4527,Notes!B:C,2,FALSE)</f>
        <v>#N/A</v>
      </c>
    </row>
    <row r="4528" spans="12:16" x14ac:dyDescent="0.25">
      <c r="L4528" s="1"/>
      <c r="M4528" s="1"/>
      <c r="N4528" s="3" t="str">
        <f t="shared" si="142"/>
        <v/>
      </c>
      <c r="O4528" s="3" t="str">
        <f t="shared" si="143"/>
        <v/>
      </c>
      <c r="P4528" s="3" t="e">
        <f>VLOOKUP(O4528,Notes!B:C,2,FALSE)</f>
        <v>#N/A</v>
      </c>
    </row>
    <row r="4529" spans="12:16" x14ac:dyDescent="0.25">
      <c r="L4529" s="1"/>
      <c r="M4529" s="1"/>
      <c r="N4529" s="3" t="str">
        <f t="shared" si="142"/>
        <v/>
      </c>
      <c r="O4529" s="3" t="str">
        <f t="shared" si="143"/>
        <v/>
      </c>
      <c r="P4529" s="3" t="e">
        <f>VLOOKUP(O4529,Notes!B:C,2,FALSE)</f>
        <v>#N/A</v>
      </c>
    </row>
    <row r="4530" spans="12:16" x14ac:dyDescent="0.25">
      <c r="L4530" s="1"/>
      <c r="M4530" s="1"/>
      <c r="N4530" s="3" t="str">
        <f t="shared" si="142"/>
        <v/>
      </c>
      <c r="O4530" s="3" t="str">
        <f t="shared" si="143"/>
        <v/>
      </c>
      <c r="P4530" s="3" t="e">
        <f>VLOOKUP(O4530,Notes!B:C,2,FALSE)</f>
        <v>#N/A</v>
      </c>
    </row>
    <row r="4531" spans="12:16" x14ac:dyDescent="0.25">
      <c r="L4531" s="1"/>
      <c r="M4531" s="1"/>
      <c r="N4531" s="3" t="str">
        <f t="shared" si="142"/>
        <v/>
      </c>
      <c r="O4531" s="3" t="str">
        <f t="shared" si="143"/>
        <v/>
      </c>
      <c r="P4531" s="3" t="e">
        <f>VLOOKUP(O4531,Notes!B:C,2,FALSE)</f>
        <v>#N/A</v>
      </c>
    </row>
    <row r="4532" spans="12:16" x14ac:dyDescent="0.25">
      <c r="L4532" s="1"/>
      <c r="M4532" s="1"/>
      <c r="N4532" s="3" t="str">
        <f t="shared" si="142"/>
        <v/>
      </c>
      <c r="O4532" s="3" t="str">
        <f t="shared" si="143"/>
        <v/>
      </c>
      <c r="P4532" s="3" t="e">
        <f>VLOOKUP(O4532,Notes!B:C,2,FALSE)</f>
        <v>#N/A</v>
      </c>
    </row>
    <row r="4533" spans="12:16" x14ac:dyDescent="0.25">
      <c r="L4533" s="1"/>
      <c r="M4533" s="1"/>
      <c r="N4533" s="3" t="str">
        <f t="shared" si="142"/>
        <v/>
      </c>
      <c r="O4533" s="3" t="str">
        <f t="shared" si="143"/>
        <v/>
      </c>
      <c r="P4533" s="3" t="e">
        <f>VLOOKUP(O4533,Notes!B:C,2,FALSE)</f>
        <v>#N/A</v>
      </c>
    </row>
    <row r="4534" spans="12:16" x14ac:dyDescent="0.25">
      <c r="L4534" s="1"/>
      <c r="M4534" s="1"/>
      <c r="N4534" s="3" t="str">
        <f t="shared" si="142"/>
        <v/>
      </c>
      <c r="O4534" s="3" t="str">
        <f t="shared" si="143"/>
        <v/>
      </c>
      <c r="P4534" s="3" t="e">
        <f>VLOOKUP(O4534,Notes!B:C,2,FALSE)</f>
        <v>#N/A</v>
      </c>
    </row>
    <row r="4535" spans="12:16" x14ac:dyDescent="0.25">
      <c r="L4535" s="1"/>
      <c r="M4535" s="1"/>
      <c r="N4535" s="3" t="str">
        <f t="shared" si="142"/>
        <v/>
      </c>
      <c r="O4535" s="3" t="str">
        <f t="shared" si="143"/>
        <v/>
      </c>
      <c r="P4535" s="3" t="e">
        <f>VLOOKUP(O4535,Notes!B:C,2,FALSE)</f>
        <v>#N/A</v>
      </c>
    </row>
    <row r="4536" spans="12:16" x14ac:dyDescent="0.25">
      <c r="L4536" s="1"/>
      <c r="M4536" s="1"/>
      <c r="N4536" s="3" t="str">
        <f t="shared" si="142"/>
        <v/>
      </c>
      <c r="O4536" s="3" t="str">
        <f t="shared" si="143"/>
        <v/>
      </c>
      <c r="P4536" s="3" t="e">
        <f>VLOOKUP(O4536,Notes!B:C,2,FALSE)</f>
        <v>#N/A</v>
      </c>
    </row>
    <row r="4537" spans="12:16" x14ac:dyDescent="0.25">
      <c r="L4537" s="1"/>
      <c r="M4537" s="1"/>
      <c r="N4537" s="3" t="str">
        <f t="shared" si="142"/>
        <v/>
      </c>
      <c r="O4537" s="3" t="str">
        <f t="shared" si="143"/>
        <v/>
      </c>
      <c r="P4537" s="3" t="e">
        <f>VLOOKUP(O4537,Notes!B:C,2,FALSE)</f>
        <v>#N/A</v>
      </c>
    </row>
    <row r="4538" spans="12:16" x14ac:dyDescent="0.25">
      <c r="L4538" s="1"/>
      <c r="M4538" s="1"/>
      <c r="N4538" s="3" t="str">
        <f t="shared" si="142"/>
        <v/>
      </c>
      <c r="O4538" s="3" t="str">
        <f t="shared" si="143"/>
        <v/>
      </c>
      <c r="P4538" s="3" t="e">
        <f>VLOOKUP(O4538,Notes!B:C,2,FALSE)</f>
        <v>#N/A</v>
      </c>
    </row>
    <row r="4539" spans="12:16" x14ac:dyDescent="0.25">
      <c r="L4539" s="1"/>
      <c r="M4539" s="1"/>
      <c r="N4539" s="3" t="str">
        <f t="shared" si="142"/>
        <v/>
      </c>
      <c r="O4539" s="3" t="str">
        <f t="shared" si="143"/>
        <v/>
      </c>
      <c r="P4539" s="3" t="e">
        <f>VLOOKUP(O4539,Notes!B:C,2,FALSE)</f>
        <v>#N/A</v>
      </c>
    </row>
    <row r="4540" spans="12:16" x14ac:dyDescent="0.25">
      <c r="L4540" s="1"/>
      <c r="M4540" s="1"/>
      <c r="N4540" s="3" t="str">
        <f t="shared" si="142"/>
        <v/>
      </c>
      <c r="O4540" s="3" t="str">
        <f t="shared" si="143"/>
        <v/>
      </c>
      <c r="P4540" s="3" t="e">
        <f>VLOOKUP(O4540,Notes!B:C,2,FALSE)</f>
        <v>#N/A</v>
      </c>
    </row>
    <row r="4541" spans="12:16" x14ac:dyDescent="0.25">
      <c r="L4541" s="1"/>
      <c r="M4541" s="1"/>
      <c r="N4541" s="3" t="str">
        <f t="shared" si="142"/>
        <v/>
      </c>
      <c r="O4541" s="3" t="str">
        <f t="shared" si="143"/>
        <v/>
      </c>
      <c r="P4541" s="3" t="e">
        <f>VLOOKUP(O4541,Notes!B:C,2,FALSE)</f>
        <v>#N/A</v>
      </c>
    </row>
    <row r="4542" spans="12:16" x14ac:dyDescent="0.25">
      <c r="L4542" s="1"/>
      <c r="M4542" s="1"/>
      <c r="N4542" s="3" t="str">
        <f t="shared" si="142"/>
        <v/>
      </c>
      <c r="O4542" s="3" t="str">
        <f t="shared" si="143"/>
        <v/>
      </c>
      <c r="P4542" s="3" t="e">
        <f>VLOOKUP(O4542,Notes!B:C,2,FALSE)</f>
        <v>#N/A</v>
      </c>
    </row>
    <row r="4543" spans="12:16" x14ac:dyDescent="0.25">
      <c r="L4543" s="1"/>
      <c r="M4543" s="1"/>
      <c r="N4543" s="3" t="str">
        <f t="shared" si="142"/>
        <v/>
      </c>
      <c r="O4543" s="3" t="str">
        <f t="shared" si="143"/>
        <v/>
      </c>
      <c r="P4543" s="3" t="e">
        <f>VLOOKUP(O4543,Notes!B:C,2,FALSE)</f>
        <v>#N/A</v>
      </c>
    </row>
    <row r="4544" spans="12:16" x14ac:dyDescent="0.25">
      <c r="L4544" s="1"/>
      <c r="M4544" s="1"/>
      <c r="N4544" s="3" t="str">
        <f t="shared" si="142"/>
        <v/>
      </c>
      <c r="O4544" s="3" t="str">
        <f t="shared" si="143"/>
        <v/>
      </c>
      <c r="P4544" s="3" t="e">
        <f>VLOOKUP(O4544,Notes!B:C,2,FALSE)</f>
        <v>#N/A</v>
      </c>
    </row>
    <row r="4545" spans="12:16" x14ac:dyDescent="0.25">
      <c r="L4545" s="1"/>
      <c r="M4545" s="1"/>
      <c r="N4545" s="3" t="str">
        <f t="shared" si="142"/>
        <v/>
      </c>
      <c r="O4545" s="3" t="str">
        <f t="shared" si="143"/>
        <v/>
      </c>
      <c r="P4545" s="3" t="e">
        <f>VLOOKUP(O4545,Notes!B:C,2,FALSE)</f>
        <v>#N/A</v>
      </c>
    </row>
    <row r="4546" spans="12:16" x14ac:dyDescent="0.25">
      <c r="L4546" s="1"/>
      <c r="M4546" s="1"/>
      <c r="N4546" s="3" t="str">
        <f t="shared" si="142"/>
        <v/>
      </c>
      <c r="O4546" s="3" t="str">
        <f t="shared" si="143"/>
        <v/>
      </c>
      <c r="P4546" s="3" t="e">
        <f>VLOOKUP(O4546,Notes!B:C,2,FALSE)</f>
        <v>#N/A</v>
      </c>
    </row>
    <row r="4547" spans="12:16" x14ac:dyDescent="0.25">
      <c r="L4547" s="1"/>
      <c r="M4547" s="1"/>
      <c r="N4547" s="3" t="str">
        <f t="shared" si="142"/>
        <v/>
      </c>
      <c r="O4547" s="3" t="str">
        <f t="shared" si="143"/>
        <v/>
      </c>
      <c r="P4547" s="3" t="e">
        <f>VLOOKUP(O4547,Notes!B:C,2,FALSE)</f>
        <v>#N/A</v>
      </c>
    </row>
    <row r="4548" spans="12:16" x14ac:dyDescent="0.25">
      <c r="L4548" s="1"/>
      <c r="M4548" s="1"/>
      <c r="N4548" s="3" t="str">
        <f t="shared" si="142"/>
        <v/>
      </c>
      <c r="O4548" s="3" t="str">
        <f t="shared" si="143"/>
        <v/>
      </c>
      <c r="P4548" s="3" t="e">
        <f>VLOOKUP(O4548,Notes!B:C,2,FALSE)</f>
        <v>#N/A</v>
      </c>
    </row>
    <row r="4549" spans="12:16" x14ac:dyDescent="0.25">
      <c r="L4549" s="1"/>
      <c r="M4549" s="1"/>
      <c r="N4549" s="3" t="str">
        <f t="shared" si="142"/>
        <v/>
      </c>
      <c r="O4549" s="3" t="str">
        <f t="shared" si="143"/>
        <v/>
      </c>
      <c r="P4549" s="3" t="e">
        <f>VLOOKUP(O4549,Notes!B:C,2,FALSE)</f>
        <v>#N/A</v>
      </c>
    </row>
    <row r="4550" spans="12:16" x14ac:dyDescent="0.25">
      <c r="L4550" s="1"/>
      <c r="M4550" s="1"/>
      <c r="N4550" s="3" t="str">
        <f t="shared" si="142"/>
        <v/>
      </c>
      <c r="O4550" s="3" t="str">
        <f t="shared" si="143"/>
        <v/>
      </c>
      <c r="P4550" s="3" t="e">
        <f>VLOOKUP(O4550,Notes!B:C,2,FALSE)</f>
        <v>#N/A</v>
      </c>
    </row>
    <row r="4551" spans="12:16" x14ac:dyDescent="0.25">
      <c r="L4551" s="1"/>
      <c r="M4551" s="1"/>
      <c r="N4551" s="3" t="str">
        <f t="shared" si="142"/>
        <v/>
      </c>
      <c r="O4551" s="3" t="str">
        <f t="shared" si="143"/>
        <v/>
      </c>
      <c r="P4551" s="3" t="e">
        <f>VLOOKUP(O4551,Notes!B:C,2,FALSE)</f>
        <v>#N/A</v>
      </c>
    </row>
    <row r="4552" spans="12:16" x14ac:dyDescent="0.25">
      <c r="L4552" s="1"/>
      <c r="M4552" s="1"/>
      <c r="N4552" s="3" t="str">
        <f t="shared" ref="N4552:N4615" si="144">MID(J4552,1,1)</f>
        <v/>
      </c>
      <c r="O4552" s="3" t="str">
        <f t="shared" ref="O4552:O4615" si="145">MID(J4552,1,4)</f>
        <v/>
      </c>
      <c r="P4552" s="3" t="e">
        <f>VLOOKUP(O4552,Notes!B:C,2,FALSE)</f>
        <v>#N/A</v>
      </c>
    </row>
    <row r="4553" spans="12:16" x14ac:dyDescent="0.25">
      <c r="L4553" s="1"/>
      <c r="M4553" s="1"/>
      <c r="N4553" s="3" t="str">
        <f t="shared" si="144"/>
        <v/>
      </c>
      <c r="O4553" s="3" t="str">
        <f t="shared" si="145"/>
        <v/>
      </c>
      <c r="P4553" s="3" t="e">
        <f>VLOOKUP(O4553,Notes!B:C,2,FALSE)</f>
        <v>#N/A</v>
      </c>
    </row>
    <row r="4554" spans="12:16" x14ac:dyDescent="0.25">
      <c r="L4554" s="1"/>
      <c r="M4554" s="1"/>
      <c r="N4554" s="3" t="str">
        <f t="shared" si="144"/>
        <v/>
      </c>
      <c r="O4554" s="3" t="str">
        <f t="shared" si="145"/>
        <v/>
      </c>
      <c r="P4554" s="3" t="e">
        <f>VLOOKUP(O4554,Notes!B:C,2,FALSE)</f>
        <v>#N/A</v>
      </c>
    </row>
    <row r="4555" spans="12:16" x14ac:dyDescent="0.25">
      <c r="L4555" s="1"/>
      <c r="M4555" s="1"/>
      <c r="N4555" s="3" t="str">
        <f t="shared" si="144"/>
        <v/>
      </c>
      <c r="O4555" s="3" t="str">
        <f t="shared" si="145"/>
        <v/>
      </c>
      <c r="P4555" s="3" t="e">
        <f>VLOOKUP(O4555,Notes!B:C,2,FALSE)</f>
        <v>#N/A</v>
      </c>
    </row>
    <row r="4556" spans="12:16" x14ac:dyDescent="0.25">
      <c r="L4556" s="1"/>
      <c r="M4556" s="1"/>
      <c r="N4556" s="3" t="str">
        <f t="shared" si="144"/>
        <v/>
      </c>
      <c r="O4556" s="3" t="str">
        <f t="shared" si="145"/>
        <v/>
      </c>
      <c r="P4556" s="3" t="e">
        <f>VLOOKUP(O4556,Notes!B:C,2,FALSE)</f>
        <v>#N/A</v>
      </c>
    </row>
    <row r="4557" spans="12:16" x14ac:dyDescent="0.25">
      <c r="L4557" s="1"/>
      <c r="M4557" s="1"/>
      <c r="N4557" s="3" t="str">
        <f t="shared" si="144"/>
        <v/>
      </c>
      <c r="O4557" s="3" t="str">
        <f t="shared" si="145"/>
        <v/>
      </c>
      <c r="P4557" s="3" t="e">
        <f>VLOOKUP(O4557,Notes!B:C,2,FALSE)</f>
        <v>#N/A</v>
      </c>
    </row>
    <row r="4558" spans="12:16" x14ac:dyDescent="0.25">
      <c r="L4558" s="1"/>
      <c r="M4558" s="1"/>
      <c r="N4558" s="3" t="str">
        <f t="shared" si="144"/>
        <v/>
      </c>
      <c r="O4558" s="3" t="str">
        <f t="shared" si="145"/>
        <v/>
      </c>
      <c r="P4558" s="3" t="e">
        <f>VLOOKUP(O4558,Notes!B:C,2,FALSE)</f>
        <v>#N/A</v>
      </c>
    </row>
    <row r="4559" spans="12:16" x14ac:dyDescent="0.25">
      <c r="L4559" s="1"/>
      <c r="M4559" s="1"/>
      <c r="N4559" s="3" t="str">
        <f t="shared" si="144"/>
        <v/>
      </c>
      <c r="O4559" s="3" t="str">
        <f t="shared" si="145"/>
        <v/>
      </c>
      <c r="P4559" s="3" t="e">
        <f>VLOOKUP(O4559,Notes!B:C,2,FALSE)</f>
        <v>#N/A</v>
      </c>
    </row>
    <row r="4560" spans="12:16" x14ac:dyDescent="0.25">
      <c r="L4560" s="1"/>
      <c r="M4560" s="1"/>
      <c r="N4560" s="3" t="str">
        <f t="shared" si="144"/>
        <v/>
      </c>
      <c r="O4560" s="3" t="str">
        <f t="shared" si="145"/>
        <v/>
      </c>
      <c r="P4560" s="3" t="e">
        <f>VLOOKUP(O4560,Notes!B:C,2,FALSE)</f>
        <v>#N/A</v>
      </c>
    </row>
    <row r="4561" spans="12:16" x14ac:dyDescent="0.25">
      <c r="L4561" s="1"/>
      <c r="M4561" s="1"/>
      <c r="N4561" s="3" t="str">
        <f t="shared" si="144"/>
        <v/>
      </c>
      <c r="O4561" s="3" t="str">
        <f t="shared" si="145"/>
        <v/>
      </c>
      <c r="P4561" s="3" t="e">
        <f>VLOOKUP(O4561,Notes!B:C,2,FALSE)</f>
        <v>#N/A</v>
      </c>
    </row>
    <row r="4562" spans="12:16" x14ac:dyDescent="0.25">
      <c r="L4562" s="1"/>
      <c r="M4562" s="1"/>
      <c r="N4562" s="3" t="str">
        <f t="shared" si="144"/>
        <v/>
      </c>
      <c r="O4562" s="3" t="str">
        <f t="shared" si="145"/>
        <v/>
      </c>
      <c r="P4562" s="3" t="e">
        <f>VLOOKUP(O4562,Notes!B:C,2,FALSE)</f>
        <v>#N/A</v>
      </c>
    </row>
    <row r="4563" spans="12:16" x14ac:dyDescent="0.25">
      <c r="L4563" s="1"/>
      <c r="M4563" s="1"/>
      <c r="N4563" s="3" t="str">
        <f t="shared" si="144"/>
        <v/>
      </c>
      <c r="O4563" s="3" t="str">
        <f t="shared" si="145"/>
        <v/>
      </c>
      <c r="P4563" s="3" t="e">
        <f>VLOOKUP(O4563,Notes!B:C,2,FALSE)</f>
        <v>#N/A</v>
      </c>
    </row>
    <row r="4564" spans="12:16" x14ac:dyDescent="0.25">
      <c r="L4564" s="1"/>
      <c r="M4564" s="1"/>
      <c r="N4564" s="3" t="str">
        <f t="shared" si="144"/>
        <v/>
      </c>
      <c r="O4564" s="3" t="str">
        <f t="shared" si="145"/>
        <v/>
      </c>
      <c r="P4564" s="3" t="e">
        <f>VLOOKUP(O4564,Notes!B:C,2,FALSE)</f>
        <v>#N/A</v>
      </c>
    </row>
    <row r="4565" spans="12:16" x14ac:dyDescent="0.25">
      <c r="L4565" s="1"/>
      <c r="M4565" s="1"/>
      <c r="N4565" s="3" t="str">
        <f t="shared" si="144"/>
        <v/>
      </c>
      <c r="O4565" s="3" t="str">
        <f t="shared" si="145"/>
        <v/>
      </c>
      <c r="P4565" s="3" t="e">
        <f>VLOOKUP(O4565,Notes!B:C,2,FALSE)</f>
        <v>#N/A</v>
      </c>
    </row>
    <row r="4566" spans="12:16" x14ac:dyDescent="0.25">
      <c r="L4566" s="1"/>
      <c r="M4566" s="1"/>
      <c r="N4566" s="3" t="str">
        <f t="shared" si="144"/>
        <v/>
      </c>
      <c r="O4566" s="3" t="str">
        <f t="shared" si="145"/>
        <v/>
      </c>
      <c r="P4566" s="3" t="e">
        <f>VLOOKUP(O4566,Notes!B:C,2,FALSE)</f>
        <v>#N/A</v>
      </c>
    </row>
    <row r="4567" spans="12:16" x14ac:dyDescent="0.25">
      <c r="L4567" s="1"/>
      <c r="M4567" s="1"/>
      <c r="N4567" s="3" t="str">
        <f t="shared" si="144"/>
        <v/>
      </c>
      <c r="O4567" s="3" t="str">
        <f t="shared" si="145"/>
        <v/>
      </c>
      <c r="P4567" s="3" t="e">
        <f>VLOOKUP(O4567,Notes!B:C,2,FALSE)</f>
        <v>#N/A</v>
      </c>
    </row>
    <row r="4568" spans="12:16" x14ac:dyDescent="0.25">
      <c r="L4568" s="1"/>
      <c r="M4568" s="1"/>
      <c r="N4568" s="3" t="str">
        <f t="shared" si="144"/>
        <v/>
      </c>
      <c r="O4568" s="3" t="str">
        <f t="shared" si="145"/>
        <v/>
      </c>
      <c r="P4568" s="3" t="e">
        <f>VLOOKUP(O4568,Notes!B:C,2,FALSE)</f>
        <v>#N/A</v>
      </c>
    </row>
    <row r="4569" spans="12:16" x14ac:dyDescent="0.25">
      <c r="L4569" s="1"/>
      <c r="M4569" s="1"/>
      <c r="N4569" s="3" t="str">
        <f t="shared" si="144"/>
        <v/>
      </c>
      <c r="O4569" s="3" t="str">
        <f t="shared" si="145"/>
        <v/>
      </c>
      <c r="P4569" s="3" t="e">
        <f>VLOOKUP(O4569,Notes!B:C,2,FALSE)</f>
        <v>#N/A</v>
      </c>
    </row>
    <row r="4570" spans="12:16" x14ac:dyDescent="0.25">
      <c r="L4570" s="1"/>
      <c r="M4570" s="1"/>
      <c r="N4570" s="3" t="str">
        <f t="shared" si="144"/>
        <v/>
      </c>
      <c r="O4570" s="3" t="str">
        <f t="shared" si="145"/>
        <v/>
      </c>
      <c r="P4570" s="3" t="e">
        <f>VLOOKUP(O4570,Notes!B:C,2,FALSE)</f>
        <v>#N/A</v>
      </c>
    </row>
    <row r="4571" spans="12:16" x14ac:dyDescent="0.25">
      <c r="L4571" s="1"/>
      <c r="M4571" s="1"/>
      <c r="N4571" s="3" t="str">
        <f t="shared" si="144"/>
        <v/>
      </c>
      <c r="O4571" s="3" t="str">
        <f t="shared" si="145"/>
        <v/>
      </c>
      <c r="P4571" s="3" t="e">
        <f>VLOOKUP(O4571,Notes!B:C,2,FALSE)</f>
        <v>#N/A</v>
      </c>
    </row>
    <row r="4572" spans="12:16" x14ac:dyDescent="0.25">
      <c r="L4572" s="1"/>
      <c r="M4572" s="1"/>
      <c r="N4572" s="3" t="str">
        <f t="shared" si="144"/>
        <v/>
      </c>
      <c r="O4572" s="3" t="str">
        <f t="shared" si="145"/>
        <v/>
      </c>
      <c r="P4572" s="3" t="e">
        <f>VLOOKUP(O4572,Notes!B:C,2,FALSE)</f>
        <v>#N/A</v>
      </c>
    </row>
    <row r="4573" spans="12:16" x14ac:dyDescent="0.25">
      <c r="L4573" s="1"/>
      <c r="M4573" s="1"/>
      <c r="N4573" s="3" t="str">
        <f t="shared" si="144"/>
        <v/>
      </c>
      <c r="O4573" s="3" t="str">
        <f t="shared" si="145"/>
        <v/>
      </c>
      <c r="P4573" s="3" t="e">
        <f>VLOOKUP(O4573,Notes!B:C,2,FALSE)</f>
        <v>#N/A</v>
      </c>
    </row>
    <row r="4574" spans="12:16" x14ac:dyDescent="0.25">
      <c r="L4574" s="1"/>
      <c r="M4574" s="1"/>
      <c r="N4574" s="3" t="str">
        <f t="shared" si="144"/>
        <v/>
      </c>
      <c r="O4574" s="3" t="str">
        <f t="shared" si="145"/>
        <v/>
      </c>
      <c r="P4574" s="3" t="e">
        <f>VLOOKUP(O4574,Notes!B:C,2,FALSE)</f>
        <v>#N/A</v>
      </c>
    </row>
    <row r="4575" spans="12:16" x14ac:dyDescent="0.25">
      <c r="L4575" s="1"/>
      <c r="M4575" s="1"/>
      <c r="N4575" s="3" t="str">
        <f t="shared" si="144"/>
        <v/>
      </c>
      <c r="O4575" s="3" t="str">
        <f t="shared" si="145"/>
        <v/>
      </c>
      <c r="P4575" s="3" t="e">
        <f>VLOOKUP(O4575,Notes!B:C,2,FALSE)</f>
        <v>#N/A</v>
      </c>
    </row>
    <row r="4576" spans="12:16" x14ac:dyDescent="0.25">
      <c r="L4576" s="1"/>
      <c r="M4576" s="1"/>
      <c r="N4576" s="3" t="str">
        <f t="shared" si="144"/>
        <v/>
      </c>
      <c r="O4576" s="3" t="str">
        <f t="shared" si="145"/>
        <v/>
      </c>
      <c r="P4576" s="3" t="e">
        <f>VLOOKUP(O4576,Notes!B:C,2,FALSE)</f>
        <v>#N/A</v>
      </c>
    </row>
    <row r="4577" spans="12:16" x14ac:dyDescent="0.25">
      <c r="L4577" s="1"/>
      <c r="M4577" s="1"/>
      <c r="N4577" s="3" t="str">
        <f t="shared" si="144"/>
        <v/>
      </c>
      <c r="O4577" s="3" t="str">
        <f t="shared" si="145"/>
        <v/>
      </c>
      <c r="P4577" s="3" t="e">
        <f>VLOOKUP(O4577,Notes!B:C,2,FALSE)</f>
        <v>#N/A</v>
      </c>
    </row>
    <row r="4578" spans="12:16" x14ac:dyDescent="0.25">
      <c r="L4578" s="1"/>
      <c r="M4578" s="1"/>
      <c r="N4578" s="3" t="str">
        <f t="shared" si="144"/>
        <v/>
      </c>
      <c r="O4578" s="3" t="str">
        <f t="shared" si="145"/>
        <v/>
      </c>
      <c r="P4578" s="3" t="e">
        <f>VLOOKUP(O4578,Notes!B:C,2,FALSE)</f>
        <v>#N/A</v>
      </c>
    </row>
    <row r="4579" spans="12:16" x14ac:dyDescent="0.25">
      <c r="L4579" s="1"/>
      <c r="M4579" s="1"/>
      <c r="N4579" s="3" t="str">
        <f t="shared" si="144"/>
        <v/>
      </c>
      <c r="O4579" s="3" t="str">
        <f t="shared" si="145"/>
        <v/>
      </c>
      <c r="P4579" s="3" t="e">
        <f>VLOOKUP(O4579,Notes!B:C,2,FALSE)</f>
        <v>#N/A</v>
      </c>
    </row>
    <row r="4580" spans="12:16" x14ac:dyDescent="0.25">
      <c r="L4580" s="1"/>
      <c r="M4580" s="1"/>
      <c r="N4580" s="3" t="str">
        <f t="shared" si="144"/>
        <v/>
      </c>
      <c r="O4580" s="3" t="str">
        <f t="shared" si="145"/>
        <v/>
      </c>
      <c r="P4580" s="3" t="e">
        <f>VLOOKUP(O4580,Notes!B:C,2,FALSE)</f>
        <v>#N/A</v>
      </c>
    </row>
    <row r="4581" spans="12:16" x14ac:dyDescent="0.25">
      <c r="L4581" s="1"/>
      <c r="M4581" s="1"/>
      <c r="N4581" s="3" t="str">
        <f t="shared" si="144"/>
        <v/>
      </c>
      <c r="O4581" s="3" t="str">
        <f t="shared" si="145"/>
        <v/>
      </c>
      <c r="P4581" s="3" t="e">
        <f>VLOOKUP(O4581,Notes!B:C,2,FALSE)</f>
        <v>#N/A</v>
      </c>
    </row>
    <row r="4582" spans="12:16" x14ac:dyDescent="0.25">
      <c r="L4582" s="1"/>
      <c r="M4582" s="1"/>
      <c r="N4582" s="3" t="str">
        <f t="shared" si="144"/>
        <v/>
      </c>
      <c r="O4582" s="3" t="str">
        <f t="shared" si="145"/>
        <v/>
      </c>
      <c r="P4582" s="3" t="e">
        <f>VLOOKUP(O4582,Notes!B:C,2,FALSE)</f>
        <v>#N/A</v>
      </c>
    </row>
    <row r="4583" spans="12:16" x14ac:dyDescent="0.25">
      <c r="L4583" s="1"/>
      <c r="M4583" s="1"/>
      <c r="N4583" s="3" t="str">
        <f t="shared" si="144"/>
        <v/>
      </c>
      <c r="O4583" s="3" t="str">
        <f t="shared" si="145"/>
        <v/>
      </c>
      <c r="P4583" s="3" t="e">
        <f>VLOOKUP(O4583,Notes!B:C,2,FALSE)</f>
        <v>#N/A</v>
      </c>
    </row>
    <row r="4584" spans="12:16" x14ac:dyDescent="0.25">
      <c r="L4584" s="1"/>
      <c r="M4584" s="1"/>
      <c r="N4584" s="3" t="str">
        <f t="shared" si="144"/>
        <v/>
      </c>
      <c r="O4584" s="3" t="str">
        <f t="shared" si="145"/>
        <v/>
      </c>
      <c r="P4584" s="3" t="e">
        <f>VLOOKUP(O4584,Notes!B:C,2,FALSE)</f>
        <v>#N/A</v>
      </c>
    </row>
    <row r="4585" spans="12:16" x14ac:dyDescent="0.25">
      <c r="L4585" s="1"/>
      <c r="M4585" s="1"/>
      <c r="N4585" s="3" t="str">
        <f t="shared" si="144"/>
        <v/>
      </c>
      <c r="O4585" s="3" t="str">
        <f t="shared" si="145"/>
        <v/>
      </c>
      <c r="P4585" s="3" t="e">
        <f>VLOOKUP(O4585,Notes!B:C,2,FALSE)</f>
        <v>#N/A</v>
      </c>
    </row>
    <row r="4586" spans="12:16" x14ac:dyDescent="0.25">
      <c r="L4586" s="1"/>
      <c r="M4586" s="1"/>
      <c r="N4586" s="3" t="str">
        <f t="shared" si="144"/>
        <v/>
      </c>
      <c r="O4586" s="3" t="str">
        <f t="shared" si="145"/>
        <v/>
      </c>
      <c r="P4586" s="3" t="e">
        <f>VLOOKUP(O4586,Notes!B:C,2,FALSE)</f>
        <v>#N/A</v>
      </c>
    </row>
    <row r="4587" spans="12:16" x14ac:dyDescent="0.25">
      <c r="L4587" s="1"/>
      <c r="M4587" s="1"/>
      <c r="N4587" s="3" t="str">
        <f t="shared" si="144"/>
        <v/>
      </c>
      <c r="O4587" s="3" t="str">
        <f t="shared" si="145"/>
        <v/>
      </c>
      <c r="P4587" s="3" t="e">
        <f>VLOOKUP(O4587,Notes!B:C,2,FALSE)</f>
        <v>#N/A</v>
      </c>
    </row>
    <row r="4588" spans="12:16" x14ac:dyDescent="0.25">
      <c r="L4588" s="1"/>
      <c r="M4588" s="1"/>
      <c r="N4588" s="3" t="str">
        <f t="shared" si="144"/>
        <v/>
      </c>
      <c r="O4588" s="3" t="str">
        <f t="shared" si="145"/>
        <v/>
      </c>
      <c r="P4588" s="3" t="e">
        <f>VLOOKUP(O4588,Notes!B:C,2,FALSE)</f>
        <v>#N/A</v>
      </c>
    </row>
    <row r="4589" spans="12:16" x14ac:dyDescent="0.25">
      <c r="L4589" s="1"/>
      <c r="M4589" s="1"/>
      <c r="N4589" s="3" t="str">
        <f t="shared" si="144"/>
        <v/>
      </c>
      <c r="O4589" s="3" t="str">
        <f t="shared" si="145"/>
        <v/>
      </c>
      <c r="P4589" s="3" t="e">
        <f>VLOOKUP(O4589,Notes!B:C,2,FALSE)</f>
        <v>#N/A</v>
      </c>
    </row>
    <row r="4590" spans="12:16" x14ac:dyDescent="0.25">
      <c r="L4590" s="1"/>
      <c r="M4590" s="1"/>
      <c r="N4590" s="3" t="str">
        <f t="shared" si="144"/>
        <v/>
      </c>
      <c r="O4590" s="3" t="str">
        <f t="shared" si="145"/>
        <v/>
      </c>
      <c r="P4590" s="3" t="e">
        <f>VLOOKUP(O4590,Notes!B:C,2,FALSE)</f>
        <v>#N/A</v>
      </c>
    </row>
    <row r="4591" spans="12:16" x14ac:dyDescent="0.25">
      <c r="L4591" s="1"/>
      <c r="M4591" s="1"/>
      <c r="N4591" s="3" t="str">
        <f t="shared" si="144"/>
        <v/>
      </c>
      <c r="O4591" s="3" t="str">
        <f t="shared" si="145"/>
        <v/>
      </c>
      <c r="P4591" s="3" t="e">
        <f>VLOOKUP(O4591,Notes!B:C,2,FALSE)</f>
        <v>#N/A</v>
      </c>
    </row>
    <row r="4592" spans="12:16" x14ac:dyDescent="0.25">
      <c r="L4592" s="1"/>
      <c r="M4592" s="1"/>
      <c r="N4592" s="3" t="str">
        <f t="shared" si="144"/>
        <v/>
      </c>
      <c r="O4592" s="3" t="str">
        <f t="shared" si="145"/>
        <v/>
      </c>
      <c r="P4592" s="3" t="e">
        <f>VLOOKUP(O4592,Notes!B:C,2,FALSE)</f>
        <v>#N/A</v>
      </c>
    </row>
    <row r="4593" spans="12:16" x14ac:dyDescent="0.25">
      <c r="L4593" s="1"/>
      <c r="M4593" s="1"/>
      <c r="N4593" s="3" t="str">
        <f t="shared" si="144"/>
        <v/>
      </c>
      <c r="O4593" s="3" t="str">
        <f t="shared" si="145"/>
        <v/>
      </c>
      <c r="P4593" s="3" t="e">
        <f>VLOOKUP(O4593,Notes!B:C,2,FALSE)</f>
        <v>#N/A</v>
      </c>
    </row>
    <row r="4594" spans="12:16" x14ac:dyDescent="0.25">
      <c r="L4594" s="1"/>
      <c r="M4594" s="1"/>
      <c r="N4594" s="3" t="str">
        <f t="shared" si="144"/>
        <v/>
      </c>
      <c r="O4594" s="3" t="str">
        <f t="shared" si="145"/>
        <v/>
      </c>
      <c r="P4594" s="3" t="e">
        <f>VLOOKUP(O4594,Notes!B:C,2,FALSE)</f>
        <v>#N/A</v>
      </c>
    </row>
    <row r="4595" spans="12:16" x14ac:dyDescent="0.25">
      <c r="L4595" s="1"/>
      <c r="M4595" s="1"/>
      <c r="N4595" s="3" t="str">
        <f t="shared" si="144"/>
        <v/>
      </c>
      <c r="O4595" s="3" t="str">
        <f t="shared" si="145"/>
        <v/>
      </c>
      <c r="P4595" s="3" t="e">
        <f>VLOOKUP(O4595,Notes!B:C,2,FALSE)</f>
        <v>#N/A</v>
      </c>
    </row>
    <row r="4596" spans="12:16" x14ac:dyDescent="0.25">
      <c r="L4596" s="1"/>
      <c r="M4596" s="1"/>
      <c r="N4596" s="3" t="str">
        <f t="shared" si="144"/>
        <v/>
      </c>
      <c r="O4596" s="3" t="str">
        <f t="shared" si="145"/>
        <v/>
      </c>
      <c r="P4596" s="3" t="e">
        <f>VLOOKUP(O4596,Notes!B:C,2,FALSE)</f>
        <v>#N/A</v>
      </c>
    </row>
    <row r="4597" spans="12:16" x14ac:dyDescent="0.25">
      <c r="L4597" s="1"/>
      <c r="M4597" s="1"/>
      <c r="N4597" s="3" t="str">
        <f t="shared" si="144"/>
        <v/>
      </c>
      <c r="O4597" s="3" t="str">
        <f t="shared" si="145"/>
        <v/>
      </c>
      <c r="P4597" s="3" t="e">
        <f>VLOOKUP(O4597,Notes!B:C,2,FALSE)</f>
        <v>#N/A</v>
      </c>
    </row>
    <row r="4598" spans="12:16" x14ac:dyDescent="0.25">
      <c r="L4598" s="1"/>
      <c r="M4598" s="1"/>
      <c r="N4598" s="3" t="str">
        <f t="shared" si="144"/>
        <v/>
      </c>
      <c r="O4598" s="3" t="str">
        <f t="shared" si="145"/>
        <v/>
      </c>
      <c r="P4598" s="3" t="e">
        <f>VLOOKUP(O4598,Notes!B:C,2,FALSE)</f>
        <v>#N/A</v>
      </c>
    </row>
    <row r="4599" spans="12:16" x14ac:dyDescent="0.25">
      <c r="L4599" s="1"/>
      <c r="M4599" s="1"/>
      <c r="N4599" s="3" t="str">
        <f t="shared" si="144"/>
        <v/>
      </c>
      <c r="O4599" s="3" t="str">
        <f t="shared" si="145"/>
        <v/>
      </c>
      <c r="P4599" s="3" t="e">
        <f>VLOOKUP(O4599,Notes!B:C,2,FALSE)</f>
        <v>#N/A</v>
      </c>
    </row>
    <row r="4600" spans="12:16" x14ac:dyDescent="0.25">
      <c r="L4600" s="1"/>
      <c r="M4600" s="1"/>
      <c r="N4600" s="3" t="str">
        <f t="shared" si="144"/>
        <v/>
      </c>
      <c r="O4600" s="3" t="str">
        <f t="shared" si="145"/>
        <v/>
      </c>
      <c r="P4600" s="3" t="e">
        <f>VLOOKUP(O4600,Notes!B:C,2,FALSE)</f>
        <v>#N/A</v>
      </c>
    </row>
    <row r="4601" spans="12:16" x14ac:dyDescent="0.25">
      <c r="L4601" s="1"/>
      <c r="M4601" s="1"/>
      <c r="N4601" s="3" t="str">
        <f t="shared" si="144"/>
        <v/>
      </c>
      <c r="O4601" s="3" t="str">
        <f t="shared" si="145"/>
        <v/>
      </c>
      <c r="P4601" s="3" t="e">
        <f>VLOOKUP(O4601,Notes!B:C,2,FALSE)</f>
        <v>#N/A</v>
      </c>
    </row>
    <row r="4602" spans="12:16" x14ac:dyDescent="0.25">
      <c r="L4602" s="1"/>
      <c r="M4602" s="1"/>
      <c r="N4602" s="3" t="str">
        <f t="shared" si="144"/>
        <v/>
      </c>
      <c r="O4602" s="3" t="str">
        <f t="shared" si="145"/>
        <v/>
      </c>
      <c r="P4602" s="3" t="e">
        <f>VLOOKUP(O4602,Notes!B:C,2,FALSE)</f>
        <v>#N/A</v>
      </c>
    </row>
    <row r="4603" spans="12:16" x14ac:dyDescent="0.25">
      <c r="L4603" s="1"/>
      <c r="M4603" s="1"/>
      <c r="N4603" s="3" t="str">
        <f t="shared" si="144"/>
        <v/>
      </c>
      <c r="O4603" s="3" t="str">
        <f t="shared" si="145"/>
        <v/>
      </c>
      <c r="P4603" s="3" t="e">
        <f>VLOOKUP(O4603,Notes!B:C,2,FALSE)</f>
        <v>#N/A</v>
      </c>
    </row>
    <row r="4604" spans="12:16" x14ac:dyDescent="0.25">
      <c r="L4604" s="1"/>
      <c r="M4604" s="1"/>
      <c r="N4604" s="3" t="str">
        <f t="shared" si="144"/>
        <v/>
      </c>
      <c r="O4604" s="3" t="str">
        <f t="shared" si="145"/>
        <v/>
      </c>
      <c r="P4604" s="3" t="e">
        <f>VLOOKUP(O4604,Notes!B:C,2,FALSE)</f>
        <v>#N/A</v>
      </c>
    </row>
    <row r="4605" spans="12:16" x14ac:dyDescent="0.25">
      <c r="L4605" s="1"/>
      <c r="M4605" s="1"/>
      <c r="N4605" s="3" t="str">
        <f t="shared" si="144"/>
        <v/>
      </c>
      <c r="O4605" s="3" t="str">
        <f t="shared" si="145"/>
        <v/>
      </c>
      <c r="P4605" s="3" t="e">
        <f>VLOOKUP(O4605,Notes!B:C,2,FALSE)</f>
        <v>#N/A</v>
      </c>
    </row>
    <row r="4606" spans="12:16" x14ac:dyDescent="0.25">
      <c r="L4606" s="1"/>
      <c r="M4606" s="1"/>
      <c r="N4606" s="3" t="str">
        <f t="shared" si="144"/>
        <v/>
      </c>
      <c r="O4606" s="3" t="str">
        <f t="shared" si="145"/>
        <v/>
      </c>
      <c r="P4606" s="3" t="e">
        <f>VLOOKUP(O4606,Notes!B:C,2,FALSE)</f>
        <v>#N/A</v>
      </c>
    </row>
    <row r="4607" spans="12:16" x14ac:dyDescent="0.25">
      <c r="L4607" s="1"/>
      <c r="M4607" s="1"/>
      <c r="N4607" s="3" t="str">
        <f t="shared" si="144"/>
        <v/>
      </c>
      <c r="O4607" s="3" t="str">
        <f t="shared" si="145"/>
        <v/>
      </c>
      <c r="P4607" s="3" t="e">
        <f>VLOOKUP(O4607,Notes!B:C,2,FALSE)</f>
        <v>#N/A</v>
      </c>
    </row>
    <row r="4608" spans="12:16" x14ac:dyDescent="0.25">
      <c r="L4608" s="1"/>
      <c r="M4608" s="1"/>
      <c r="N4608" s="3" t="str">
        <f t="shared" si="144"/>
        <v/>
      </c>
      <c r="O4608" s="3" t="str">
        <f t="shared" si="145"/>
        <v/>
      </c>
      <c r="P4608" s="3" t="e">
        <f>VLOOKUP(O4608,Notes!B:C,2,FALSE)</f>
        <v>#N/A</v>
      </c>
    </row>
    <row r="4609" spans="12:16" x14ac:dyDescent="0.25">
      <c r="L4609" s="1"/>
      <c r="M4609" s="1"/>
      <c r="N4609" s="3" t="str">
        <f t="shared" si="144"/>
        <v/>
      </c>
      <c r="O4609" s="3" t="str">
        <f t="shared" si="145"/>
        <v/>
      </c>
      <c r="P4609" s="3" t="e">
        <f>VLOOKUP(O4609,Notes!B:C,2,FALSE)</f>
        <v>#N/A</v>
      </c>
    </row>
    <row r="4610" spans="12:16" x14ac:dyDescent="0.25">
      <c r="L4610" s="1"/>
      <c r="M4610" s="1"/>
      <c r="N4610" s="3" t="str">
        <f t="shared" si="144"/>
        <v/>
      </c>
      <c r="O4610" s="3" t="str">
        <f t="shared" si="145"/>
        <v/>
      </c>
      <c r="P4610" s="3" t="e">
        <f>VLOOKUP(O4610,Notes!B:C,2,FALSE)</f>
        <v>#N/A</v>
      </c>
    </row>
    <row r="4611" spans="12:16" x14ac:dyDescent="0.25">
      <c r="L4611" s="1"/>
      <c r="M4611" s="1"/>
      <c r="N4611" s="3" t="str">
        <f t="shared" si="144"/>
        <v/>
      </c>
      <c r="O4611" s="3" t="str">
        <f t="shared" si="145"/>
        <v/>
      </c>
      <c r="P4611" s="3" t="e">
        <f>VLOOKUP(O4611,Notes!B:C,2,FALSE)</f>
        <v>#N/A</v>
      </c>
    </row>
    <row r="4612" spans="12:16" x14ac:dyDescent="0.25">
      <c r="L4612" s="1"/>
      <c r="M4612" s="1"/>
      <c r="N4612" s="3" t="str">
        <f t="shared" si="144"/>
        <v/>
      </c>
      <c r="O4612" s="3" t="str">
        <f t="shared" si="145"/>
        <v/>
      </c>
      <c r="P4612" s="3" t="e">
        <f>VLOOKUP(O4612,Notes!B:C,2,FALSE)</f>
        <v>#N/A</v>
      </c>
    </row>
    <row r="4613" spans="12:16" x14ac:dyDescent="0.25">
      <c r="L4613" s="1"/>
      <c r="M4613" s="1"/>
      <c r="N4613" s="3" t="str">
        <f t="shared" si="144"/>
        <v/>
      </c>
      <c r="O4613" s="3" t="str">
        <f t="shared" si="145"/>
        <v/>
      </c>
      <c r="P4613" s="3" t="e">
        <f>VLOOKUP(O4613,Notes!B:C,2,FALSE)</f>
        <v>#N/A</v>
      </c>
    </row>
    <row r="4614" spans="12:16" x14ac:dyDescent="0.25">
      <c r="L4614" s="1"/>
      <c r="M4614" s="1"/>
      <c r="N4614" s="3" t="str">
        <f t="shared" si="144"/>
        <v/>
      </c>
      <c r="O4614" s="3" t="str">
        <f t="shared" si="145"/>
        <v/>
      </c>
      <c r="P4614" s="3" t="e">
        <f>VLOOKUP(O4614,Notes!B:C,2,FALSE)</f>
        <v>#N/A</v>
      </c>
    </row>
    <row r="4615" spans="12:16" x14ac:dyDescent="0.25">
      <c r="L4615" s="1"/>
      <c r="M4615" s="1"/>
      <c r="N4615" s="3" t="str">
        <f t="shared" si="144"/>
        <v/>
      </c>
      <c r="O4615" s="3" t="str">
        <f t="shared" si="145"/>
        <v/>
      </c>
      <c r="P4615" s="3" t="e">
        <f>VLOOKUP(O4615,Notes!B:C,2,FALSE)</f>
        <v>#N/A</v>
      </c>
    </row>
    <row r="4616" spans="12:16" x14ac:dyDescent="0.25">
      <c r="L4616" s="1"/>
      <c r="M4616" s="1"/>
      <c r="N4616" s="3" t="str">
        <f t="shared" ref="N4616:N4679" si="146">MID(J4616,1,1)</f>
        <v/>
      </c>
      <c r="O4616" s="3" t="str">
        <f t="shared" ref="O4616:O4679" si="147">MID(J4616,1,4)</f>
        <v/>
      </c>
      <c r="P4616" s="3" t="e">
        <f>VLOOKUP(O4616,Notes!B:C,2,FALSE)</f>
        <v>#N/A</v>
      </c>
    </row>
    <row r="4617" spans="12:16" x14ac:dyDescent="0.25">
      <c r="L4617" s="1"/>
      <c r="M4617" s="1"/>
      <c r="N4617" s="3" t="str">
        <f t="shared" si="146"/>
        <v/>
      </c>
      <c r="O4617" s="3" t="str">
        <f t="shared" si="147"/>
        <v/>
      </c>
      <c r="P4617" s="3" t="e">
        <f>VLOOKUP(O4617,Notes!B:C,2,FALSE)</f>
        <v>#N/A</v>
      </c>
    </row>
    <row r="4618" spans="12:16" x14ac:dyDescent="0.25">
      <c r="L4618" s="1"/>
      <c r="M4618" s="1"/>
      <c r="N4618" s="3" t="str">
        <f t="shared" si="146"/>
        <v/>
      </c>
      <c r="O4618" s="3" t="str">
        <f t="shared" si="147"/>
        <v/>
      </c>
      <c r="P4618" s="3" t="e">
        <f>VLOOKUP(O4618,Notes!B:C,2,FALSE)</f>
        <v>#N/A</v>
      </c>
    </row>
    <row r="4619" spans="12:16" x14ac:dyDescent="0.25">
      <c r="L4619" s="1"/>
      <c r="M4619" s="1"/>
      <c r="N4619" s="3" t="str">
        <f t="shared" si="146"/>
        <v/>
      </c>
      <c r="O4619" s="3" t="str">
        <f t="shared" si="147"/>
        <v/>
      </c>
      <c r="P4619" s="3" t="e">
        <f>VLOOKUP(O4619,Notes!B:C,2,FALSE)</f>
        <v>#N/A</v>
      </c>
    </row>
    <row r="4620" spans="12:16" x14ac:dyDescent="0.25">
      <c r="L4620" s="1"/>
      <c r="M4620" s="1"/>
      <c r="N4620" s="3" t="str">
        <f t="shared" si="146"/>
        <v/>
      </c>
      <c r="O4620" s="3" t="str">
        <f t="shared" si="147"/>
        <v/>
      </c>
      <c r="P4620" s="3" t="e">
        <f>VLOOKUP(O4620,Notes!B:C,2,FALSE)</f>
        <v>#N/A</v>
      </c>
    </row>
    <row r="4621" spans="12:16" x14ac:dyDescent="0.25">
      <c r="L4621" s="1"/>
      <c r="M4621" s="1"/>
      <c r="N4621" s="3" t="str">
        <f t="shared" si="146"/>
        <v/>
      </c>
      <c r="O4621" s="3" t="str">
        <f t="shared" si="147"/>
        <v/>
      </c>
      <c r="P4621" s="3" t="e">
        <f>VLOOKUP(O4621,Notes!B:C,2,FALSE)</f>
        <v>#N/A</v>
      </c>
    </row>
    <row r="4622" spans="12:16" x14ac:dyDescent="0.25">
      <c r="L4622" s="1"/>
      <c r="M4622" s="1"/>
      <c r="N4622" s="3" t="str">
        <f t="shared" si="146"/>
        <v/>
      </c>
      <c r="O4622" s="3" t="str">
        <f t="shared" si="147"/>
        <v/>
      </c>
      <c r="P4622" s="3" t="e">
        <f>VLOOKUP(O4622,Notes!B:C,2,FALSE)</f>
        <v>#N/A</v>
      </c>
    </row>
    <row r="4623" spans="12:16" x14ac:dyDescent="0.25">
      <c r="L4623" s="1"/>
      <c r="M4623" s="1"/>
      <c r="N4623" s="3" t="str">
        <f t="shared" si="146"/>
        <v/>
      </c>
      <c r="O4623" s="3" t="str">
        <f t="shared" si="147"/>
        <v/>
      </c>
      <c r="P4623" s="3" t="e">
        <f>VLOOKUP(O4623,Notes!B:C,2,FALSE)</f>
        <v>#N/A</v>
      </c>
    </row>
    <row r="4624" spans="12:16" x14ac:dyDescent="0.25">
      <c r="L4624" s="1"/>
      <c r="M4624" s="1"/>
      <c r="N4624" s="3" t="str">
        <f t="shared" si="146"/>
        <v/>
      </c>
      <c r="O4624" s="3" t="str">
        <f t="shared" si="147"/>
        <v/>
      </c>
      <c r="P4624" s="3" t="e">
        <f>VLOOKUP(O4624,Notes!B:C,2,FALSE)</f>
        <v>#N/A</v>
      </c>
    </row>
    <row r="4625" spans="12:16" x14ac:dyDescent="0.25">
      <c r="L4625" s="1"/>
      <c r="M4625" s="1"/>
      <c r="N4625" s="3" t="str">
        <f t="shared" si="146"/>
        <v/>
      </c>
      <c r="O4625" s="3" t="str">
        <f t="shared" si="147"/>
        <v/>
      </c>
      <c r="P4625" s="3" t="e">
        <f>VLOOKUP(O4625,Notes!B:C,2,FALSE)</f>
        <v>#N/A</v>
      </c>
    </row>
    <row r="4626" spans="12:16" x14ac:dyDescent="0.25">
      <c r="L4626" s="1"/>
      <c r="M4626" s="1"/>
      <c r="N4626" s="3" t="str">
        <f t="shared" si="146"/>
        <v/>
      </c>
      <c r="O4626" s="3" t="str">
        <f t="shared" si="147"/>
        <v/>
      </c>
      <c r="P4626" s="3" t="e">
        <f>VLOOKUP(O4626,Notes!B:C,2,FALSE)</f>
        <v>#N/A</v>
      </c>
    </row>
    <row r="4627" spans="12:16" x14ac:dyDescent="0.25">
      <c r="L4627" s="1"/>
      <c r="M4627" s="1"/>
      <c r="N4627" s="3" t="str">
        <f t="shared" si="146"/>
        <v/>
      </c>
      <c r="O4627" s="3" t="str">
        <f t="shared" si="147"/>
        <v/>
      </c>
      <c r="P4627" s="3" t="e">
        <f>VLOOKUP(O4627,Notes!B:C,2,FALSE)</f>
        <v>#N/A</v>
      </c>
    </row>
    <row r="4628" spans="12:16" x14ac:dyDescent="0.25">
      <c r="L4628" s="1"/>
      <c r="M4628" s="1"/>
      <c r="N4628" s="3" t="str">
        <f t="shared" si="146"/>
        <v/>
      </c>
      <c r="O4628" s="3" t="str">
        <f t="shared" si="147"/>
        <v/>
      </c>
      <c r="P4628" s="3" t="e">
        <f>VLOOKUP(O4628,Notes!B:C,2,FALSE)</f>
        <v>#N/A</v>
      </c>
    </row>
    <row r="4629" spans="12:16" x14ac:dyDescent="0.25">
      <c r="L4629" s="1"/>
      <c r="M4629" s="1"/>
      <c r="N4629" s="3" t="str">
        <f t="shared" si="146"/>
        <v/>
      </c>
      <c r="O4629" s="3" t="str">
        <f t="shared" si="147"/>
        <v/>
      </c>
      <c r="P4629" s="3" t="e">
        <f>VLOOKUP(O4629,Notes!B:C,2,FALSE)</f>
        <v>#N/A</v>
      </c>
    </row>
    <row r="4630" spans="12:16" x14ac:dyDescent="0.25">
      <c r="L4630" s="1"/>
      <c r="M4630" s="1"/>
      <c r="N4630" s="3" t="str">
        <f t="shared" si="146"/>
        <v/>
      </c>
      <c r="O4630" s="3" t="str">
        <f t="shared" si="147"/>
        <v/>
      </c>
      <c r="P4630" s="3" t="e">
        <f>VLOOKUP(O4630,Notes!B:C,2,FALSE)</f>
        <v>#N/A</v>
      </c>
    </row>
    <row r="4631" spans="12:16" x14ac:dyDescent="0.25">
      <c r="L4631" s="1"/>
      <c r="M4631" s="1"/>
      <c r="N4631" s="3" t="str">
        <f t="shared" si="146"/>
        <v/>
      </c>
      <c r="O4631" s="3" t="str">
        <f t="shared" si="147"/>
        <v/>
      </c>
      <c r="P4631" s="3" t="e">
        <f>VLOOKUP(O4631,Notes!B:C,2,FALSE)</f>
        <v>#N/A</v>
      </c>
    </row>
    <row r="4632" spans="12:16" x14ac:dyDescent="0.25">
      <c r="L4632" s="1"/>
      <c r="M4632" s="1"/>
      <c r="N4632" s="3" t="str">
        <f t="shared" si="146"/>
        <v/>
      </c>
      <c r="O4632" s="3" t="str">
        <f t="shared" si="147"/>
        <v/>
      </c>
      <c r="P4632" s="3" t="e">
        <f>VLOOKUP(O4632,Notes!B:C,2,FALSE)</f>
        <v>#N/A</v>
      </c>
    </row>
    <row r="4633" spans="12:16" x14ac:dyDescent="0.25">
      <c r="L4633" s="1"/>
      <c r="M4633" s="1"/>
      <c r="N4633" s="3" t="str">
        <f t="shared" si="146"/>
        <v/>
      </c>
      <c r="O4633" s="3" t="str">
        <f t="shared" si="147"/>
        <v/>
      </c>
      <c r="P4633" s="3" t="e">
        <f>VLOOKUP(O4633,Notes!B:C,2,FALSE)</f>
        <v>#N/A</v>
      </c>
    </row>
    <row r="4634" spans="12:16" x14ac:dyDescent="0.25">
      <c r="L4634" s="1"/>
      <c r="M4634" s="1"/>
      <c r="N4634" s="3" t="str">
        <f t="shared" si="146"/>
        <v/>
      </c>
      <c r="O4634" s="3" t="str">
        <f t="shared" si="147"/>
        <v/>
      </c>
      <c r="P4634" s="3" t="e">
        <f>VLOOKUP(O4634,Notes!B:C,2,FALSE)</f>
        <v>#N/A</v>
      </c>
    </row>
    <row r="4635" spans="12:16" x14ac:dyDescent="0.25">
      <c r="L4635" s="1"/>
      <c r="M4635" s="1"/>
      <c r="N4635" s="3" t="str">
        <f t="shared" si="146"/>
        <v/>
      </c>
      <c r="O4635" s="3" t="str">
        <f t="shared" si="147"/>
        <v/>
      </c>
      <c r="P4635" s="3" t="e">
        <f>VLOOKUP(O4635,Notes!B:C,2,FALSE)</f>
        <v>#N/A</v>
      </c>
    </row>
    <row r="4636" spans="12:16" x14ac:dyDescent="0.25">
      <c r="L4636" s="1"/>
      <c r="M4636" s="1"/>
      <c r="N4636" s="3" t="str">
        <f t="shared" si="146"/>
        <v/>
      </c>
      <c r="O4636" s="3" t="str">
        <f t="shared" si="147"/>
        <v/>
      </c>
      <c r="P4636" s="3" t="e">
        <f>VLOOKUP(O4636,Notes!B:C,2,FALSE)</f>
        <v>#N/A</v>
      </c>
    </row>
    <row r="4637" spans="12:16" x14ac:dyDescent="0.25">
      <c r="L4637" s="1"/>
      <c r="M4637" s="1"/>
      <c r="N4637" s="3" t="str">
        <f t="shared" si="146"/>
        <v/>
      </c>
      <c r="O4637" s="3" t="str">
        <f t="shared" si="147"/>
        <v/>
      </c>
      <c r="P4637" s="3" t="e">
        <f>VLOOKUP(O4637,Notes!B:C,2,FALSE)</f>
        <v>#N/A</v>
      </c>
    </row>
    <row r="4638" spans="12:16" x14ac:dyDescent="0.25">
      <c r="L4638" s="1"/>
      <c r="M4638" s="1"/>
      <c r="N4638" s="3" t="str">
        <f t="shared" si="146"/>
        <v/>
      </c>
      <c r="O4638" s="3" t="str">
        <f t="shared" si="147"/>
        <v/>
      </c>
      <c r="P4638" s="3" t="e">
        <f>VLOOKUP(O4638,Notes!B:C,2,FALSE)</f>
        <v>#N/A</v>
      </c>
    </row>
    <row r="4639" spans="12:16" x14ac:dyDescent="0.25">
      <c r="L4639" s="1"/>
      <c r="M4639" s="1"/>
      <c r="N4639" s="3" t="str">
        <f t="shared" si="146"/>
        <v/>
      </c>
      <c r="O4639" s="3" t="str">
        <f t="shared" si="147"/>
        <v/>
      </c>
      <c r="P4639" s="3" t="e">
        <f>VLOOKUP(O4639,Notes!B:C,2,FALSE)</f>
        <v>#N/A</v>
      </c>
    </row>
    <row r="4640" spans="12:16" x14ac:dyDescent="0.25">
      <c r="L4640" s="1"/>
      <c r="M4640" s="1"/>
      <c r="N4640" s="3" t="str">
        <f t="shared" si="146"/>
        <v/>
      </c>
      <c r="O4640" s="3" t="str">
        <f t="shared" si="147"/>
        <v/>
      </c>
      <c r="P4640" s="3" t="e">
        <f>VLOOKUP(O4640,Notes!B:C,2,FALSE)</f>
        <v>#N/A</v>
      </c>
    </row>
    <row r="4641" spans="12:16" x14ac:dyDescent="0.25">
      <c r="L4641" s="1"/>
      <c r="M4641" s="1"/>
      <c r="N4641" s="3" t="str">
        <f t="shared" si="146"/>
        <v/>
      </c>
      <c r="O4641" s="3" t="str">
        <f t="shared" si="147"/>
        <v/>
      </c>
      <c r="P4641" s="3" t="e">
        <f>VLOOKUP(O4641,Notes!B:C,2,FALSE)</f>
        <v>#N/A</v>
      </c>
    </row>
    <row r="4642" spans="12:16" x14ac:dyDescent="0.25">
      <c r="L4642" s="1"/>
      <c r="M4642" s="1"/>
      <c r="N4642" s="3" t="str">
        <f t="shared" si="146"/>
        <v/>
      </c>
      <c r="O4642" s="3" t="str">
        <f t="shared" si="147"/>
        <v/>
      </c>
      <c r="P4642" s="3" t="e">
        <f>VLOOKUP(O4642,Notes!B:C,2,FALSE)</f>
        <v>#N/A</v>
      </c>
    </row>
    <row r="4643" spans="12:16" x14ac:dyDescent="0.25">
      <c r="L4643" s="1"/>
      <c r="M4643" s="1"/>
      <c r="N4643" s="3" t="str">
        <f t="shared" si="146"/>
        <v/>
      </c>
      <c r="O4643" s="3" t="str">
        <f t="shared" si="147"/>
        <v/>
      </c>
      <c r="P4643" s="3" t="e">
        <f>VLOOKUP(O4643,Notes!B:C,2,FALSE)</f>
        <v>#N/A</v>
      </c>
    </row>
    <row r="4644" spans="12:16" x14ac:dyDescent="0.25">
      <c r="L4644" s="1"/>
      <c r="M4644" s="1"/>
      <c r="N4644" s="3" t="str">
        <f t="shared" si="146"/>
        <v/>
      </c>
      <c r="O4644" s="3" t="str">
        <f t="shared" si="147"/>
        <v/>
      </c>
      <c r="P4644" s="3" t="e">
        <f>VLOOKUP(O4644,Notes!B:C,2,FALSE)</f>
        <v>#N/A</v>
      </c>
    </row>
    <row r="4645" spans="12:16" x14ac:dyDescent="0.25">
      <c r="L4645" s="1"/>
      <c r="M4645" s="1"/>
      <c r="N4645" s="3" t="str">
        <f t="shared" si="146"/>
        <v/>
      </c>
      <c r="O4645" s="3" t="str">
        <f t="shared" si="147"/>
        <v/>
      </c>
      <c r="P4645" s="3" t="e">
        <f>VLOOKUP(O4645,Notes!B:C,2,FALSE)</f>
        <v>#N/A</v>
      </c>
    </row>
    <row r="4646" spans="12:16" x14ac:dyDescent="0.25">
      <c r="L4646" s="1"/>
      <c r="M4646" s="1"/>
      <c r="N4646" s="3" t="str">
        <f t="shared" si="146"/>
        <v/>
      </c>
      <c r="O4646" s="3" t="str">
        <f t="shared" si="147"/>
        <v/>
      </c>
      <c r="P4646" s="3" t="e">
        <f>VLOOKUP(O4646,Notes!B:C,2,FALSE)</f>
        <v>#N/A</v>
      </c>
    </row>
    <row r="4647" spans="12:16" x14ac:dyDescent="0.25">
      <c r="L4647" s="1"/>
      <c r="M4647" s="1"/>
      <c r="N4647" s="3" t="str">
        <f t="shared" si="146"/>
        <v/>
      </c>
      <c r="O4647" s="3" t="str">
        <f t="shared" si="147"/>
        <v/>
      </c>
      <c r="P4647" s="3" t="e">
        <f>VLOOKUP(O4647,Notes!B:C,2,FALSE)</f>
        <v>#N/A</v>
      </c>
    </row>
    <row r="4648" spans="12:16" x14ac:dyDescent="0.25">
      <c r="L4648" s="1"/>
      <c r="M4648" s="1"/>
      <c r="N4648" s="3" t="str">
        <f t="shared" si="146"/>
        <v/>
      </c>
      <c r="O4648" s="3" t="str">
        <f t="shared" si="147"/>
        <v/>
      </c>
      <c r="P4648" s="3" t="e">
        <f>VLOOKUP(O4648,Notes!B:C,2,FALSE)</f>
        <v>#N/A</v>
      </c>
    </row>
    <row r="4649" spans="12:16" x14ac:dyDescent="0.25">
      <c r="L4649" s="1"/>
      <c r="M4649" s="1"/>
      <c r="N4649" s="3" t="str">
        <f t="shared" si="146"/>
        <v/>
      </c>
      <c r="O4649" s="3" t="str">
        <f t="shared" si="147"/>
        <v/>
      </c>
      <c r="P4649" s="3" t="e">
        <f>VLOOKUP(O4649,Notes!B:C,2,FALSE)</f>
        <v>#N/A</v>
      </c>
    </row>
    <row r="4650" spans="12:16" x14ac:dyDescent="0.25">
      <c r="L4650" s="1"/>
      <c r="M4650" s="1"/>
      <c r="N4650" s="3" t="str">
        <f t="shared" si="146"/>
        <v/>
      </c>
      <c r="O4650" s="3" t="str">
        <f t="shared" si="147"/>
        <v/>
      </c>
      <c r="P4650" s="3" t="e">
        <f>VLOOKUP(O4650,Notes!B:C,2,FALSE)</f>
        <v>#N/A</v>
      </c>
    </row>
    <row r="4651" spans="12:16" x14ac:dyDescent="0.25">
      <c r="L4651" s="1"/>
      <c r="M4651" s="1"/>
      <c r="N4651" s="3" t="str">
        <f t="shared" si="146"/>
        <v/>
      </c>
      <c r="O4651" s="3" t="str">
        <f t="shared" si="147"/>
        <v/>
      </c>
      <c r="P4651" s="3" t="e">
        <f>VLOOKUP(O4651,Notes!B:C,2,FALSE)</f>
        <v>#N/A</v>
      </c>
    </row>
    <row r="4652" spans="12:16" x14ac:dyDescent="0.25">
      <c r="L4652" s="1"/>
      <c r="M4652" s="1"/>
      <c r="N4652" s="3" t="str">
        <f t="shared" si="146"/>
        <v/>
      </c>
      <c r="O4652" s="3" t="str">
        <f t="shared" si="147"/>
        <v/>
      </c>
      <c r="P4652" s="3" t="e">
        <f>VLOOKUP(O4652,Notes!B:C,2,FALSE)</f>
        <v>#N/A</v>
      </c>
    </row>
    <row r="4653" spans="12:16" x14ac:dyDescent="0.25">
      <c r="L4653" s="1"/>
      <c r="M4653" s="1"/>
      <c r="N4653" s="3" t="str">
        <f t="shared" si="146"/>
        <v/>
      </c>
      <c r="O4653" s="3" t="str">
        <f t="shared" si="147"/>
        <v/>
      </c>
      <c r="P4653" s="3" t="e">
        <f>VLOOKUP(O4653,Notes!B:C,2,FALSE)</f>
        <v>#N/A</v>
      </c>
    </row>
    <row r="4654" spans="12:16" x14ac:dyDescent="0.25">
      <c r="L4654" s="1"/>
      <c r="M4654" s="1"/>
      <c r="N4654" s="3" t="str">
        <f t="shared" si="146"/>
        <v/>
      </c>
      <c r="O4654" s="3" t="str">
        <f t="shared" si="147"/>
        <v/>
      </c>
      <c r="P4654" s="3" t="e">
        <f>VLOOKUP(O4654,Notes!B:C,2,FALSE)</f>
        <v>#N/A</v>
      </c>
    </row>
    <row r="4655" spans="12:16" x14ac:dyDescent="0.25">
      <c r="L4655" s="1"/>
      <c r="M4655" s="1"/>
      <c r="N4655" s="3" t="str">
        <f t="shared" si="146"/>
        <v/>
      </c>
      <c r="O4655" s="3" t="str">
        <f t="shared" si="147"/>
        <v/>
      </c>
      <c r="P4655" s="3" t="e">
        <f>VLOOKUP(O4655,Notes!B:C,2,FALSE)</f>
        <v>#N/A</v>
      </c>
    </row>
    <row r="4656" spans="12:16" x14ac:dyDescent="0.25">
      <c r="L4656" s="1"/>
      <c r="M4656" s="1"/>
      <c r="N4656" s="3" t="str">
        <f t="shared" si="146"/>
        <v/>
      </c>
      <c r="O4656" s="3" t="str">
        <f t="shared" si="147"/>
        <v/>
      </c>
      <c r="P4656" s="3" t="e">
        <f>VLOOKUP(O4656,Notes!B:C,2,FALSE)</f>
        <v>#N/A</v>
      </c>
    </row>
    <row r="4657" spans="12:16" x14ac:dyDescent="0.25">
      <c r="L4657" s="1"/>
      <c r="M4657" s="1"/>
      <c r="N4657" s="3" t="str">
        <f t="shared" si="146"/>
        <v/>
      </c>
      <c r="O4657" s="3" t="str">
        <f t="shared" si="147"/>
        <v/>
      </c>
      <c r="P4657" s="3" t="e">
        <f>VLOOKUP(O4657,Notes!B:C,2,FALSE)</f>
        <v>#N/A</v>
      </c>
    </row>
    <row r="4658" spans="12:16" x14ac:dyDescent="0.25">
      <c r="L4658" s="1"/>
      <c r="M4658" s="1"/>
      <c r="N4658" s="3" t="str">
        <f t="shared" si="146"/>
        <v/>
      </c>
      <c r="O4658" s="3" t="str">
        <f t="shared" si="147"/>
        <v/>
      </c>
      <c r="P4658" s="3" t="e">
        <f>VLOOKUP(O4658,Notes!B:C,2,FALSE)</f>
        <v>#N/A</v>
      </c>
    </row>
    <row r="4659" spans="12:16" x14ac:dyDescent="0.25">
      <c r="L4659" s="1"/>
      <c r="M4659" s="1"/>
      <c r="N4659" s="3" t="str">
        <f t="shared" si="146"/>
        <v/>
      </c>
      <c r="O4659" s="3" t="str">
        <f t="shared" si="147"/>
        <v/>
      </c>
      <c r="P4659" s="3" t="e">
        <f>VLOOKUP(O4659,Notes!B:C,2,FALSE)</f>
        <v>#N/A</v>
      </c>
    </row>
    <row r="4660" spans="12:16" x14ac:dyDescent="0.25">
      <c r="L4660" s="1"/>
      <c r="M4660" s="1"/>
      <c r="N4660" s="3" t="str">
        <f t="shared" si="146"/>
        <v/>
      </c>
      <c r="O4660" s="3" t="str">
        <f t="shared" si="147"/>
        <v/>
      </c>
      <c r="P4660" s="3" t="e">
        <f>VLOOKUP(O4660,Notes!B:C,2,FALSE)</f>
        <v>#N/A</v>
      </c>
    </row>
    <row r="4661" spans="12:16" x14ac:dyDescent="0.25">
      <c r="L4661" s="1"/>
      <c r="M4661" s="1"/>
      <c r="N4661" s="3" t="str">
        <f t="shared" si="146"/>
        <v/>
      </c>
      <c r="O4661" s="3" t="str">
        <f t="shared" si="147"/>
        <v/>
      </c>
      <c r="P4661" s="3" t="e">
        <f>VLOOKUP(O4661,Notes!B:C,2,FALSE)</f>
        <v>#N/A</v>
      </c>
    </row>
    <row r="4662" spans="12:16" x14ac:dyDescent="0.25">
      <c r="L4662" s="1"/>
      <c r="M4662" s="1"/>
      <c r="N4662" s="3" t="str">
        <f t="shared" si="146"/>
        <v/>
      </c>
      <c r="O4662" s="3" t="str">
        <f t="shared" si="147"/>
        <v/>
      </c>
      <c r="P4662" s="3" t="e">
        <f>VLOOKUP(O4662,Notes!B:C,2,FALSE)</f>
        <v>#N/A</v>
      </c>
    </row>
    <row r="4663" spans="12:16" x14ac:dyDescent="0.25">
      <c r="L4663" s="1"/>
      <c r="M4663" s="1"/>
      <c r="N4663" s="3" t="str">
        <f t="shared" si="146"/>
        <v/>
      </c>
      <c r="O4663" s="3" t="str">
        <f t="shared" si="147"/>
        <v/>
      </c>
      <c r="P4663" s="3" t="e">
        <f>VLOOKUP(O4663,Notes!B:C,2,FALSE)</f>
        <v>#N/A</v>
      </c>
    </row>
    <row r="4664" spans="12:16" x14ac:dyDescent="0.25">
      <c r="L4664" s="1"/>
      <c r="M4664" s="1"/>
      <c r="N4664" s="3" t="str">
        <f t="shared" si="146"/>
        <v/>
      </c>
      <c r="O4664" s="3" t="str">
        <f t="shared" si="147"/>
        <v/>
      </c>
      <c r="P4664" s="3" t="e">
        <f>VLOOKUP(O4664,Notes!B:C,2,FALSE)</f>
        <v>#N/A</v>
      </c>
    </row>
    <row r="4665" spans="12:16" x14ac:dyDescent="0.25">
      <c r="L4665" s="1"/>
      <c r="M4665" s="1"/>
      <c r="N4665" s="3" t="str">
        <f t="shared" si="146"/>
        <v/>
      </c>
      <c r="O4665" s="3" t="str">
        <f t="shared" si="147"/>
        <v/>
      </c>
      <c r="P4665" s="3" t="e">
        <f>VLOOKUP(O4665,Notes!B:C,2,FALSE)</f>
        <v>#N/A</v>
      </c>
    </row>
    <row r="4666" spans="12:16" x14ac:dyDescent="0.25">
      <c r="L4666" s="1"/>
      <c r="M4666" s="1"/>
      <c r="N4666" s="3" t="str">
        <f t="shared" si="146"/>
        <v/>
      </c>
      <c r="O4666" s="3" t="str">
        <f t="shared" si="147"/>
        <v/>
      </c>
      <c r="P4666" s="3" t="e">
        <f>VLOOKUP(O4666,Notes!B:C,2,FALSE)</f>
        <v>#N/A</v>
      </c>
    </row>
    <row r="4667" spans="12:16" x14ac:dyDescent="0.25">
      <c r="L4667" s="1"/>
      <c r="M4667" s="1"/>
      <c r="N4667" s="3" t="str">
        <f t="shared" si="146"/>
        <v/>
      </c>
      <c r="O4667" s="3" t="str">
        <f t="shared" si="147"/>
        <v/>
      </c>
      <c r="P4667" s="3" t="e">
        <f>VLOOKUP(O4667,Notes!B:C,2,FALSE)</f>
        <v>#N/A</v>
      </c>
    </row>
    <row r="4668" spans="12:16" x14ac:dyDescent="0.25">
      <c r="L4668" s="1"/>
      <c r="M4668" s="1"/>
      <c r="N4668" s="3" t="str">
        <f t="shared" si="146"/>
        <v/>
      </c>
      <c r="O4668" s="3" t="str">
        <f t="shared" si="147"/>
        <v/>
      </c>
      <c r="P4668" s="3" t="e">
        <f>VLOOKUP(O4668,Notes!B:C,2,FALSE)</f>
        <v>#N/A</v>
      </c>
    </row>
    <row r="4669" spans="12:16" x14ac:dyDescent="0.25">
      <c r="L4669" s="1"/>
      <c r="M4669" s="1"/>
      <c r="N4669" s="3" t="str">
        <f t="shared" si="146"/>
        <v/>
      </c>
      <c r="O4669" s="3" t="str">
        <f t="shared" si="147"/>
        <v/>
      </c>
      <c r="P4669" s="3" t="e">
        <f>VLOOKUP(O4669,Notes!B:C,2,FALSE)</f>
        <v>#N/A</v>
      </c>
    </row>
    <row r="4670" spans="12:16" x14ac:dyDescent="0.25">
      <c r="L4670" s="1"/>
      <c r="M4670" s="1"/>
      <c r="N4670" s="3" t="str">
        <f t="shared" si="146"/>
        <v/>
      </c>
      <c r="O4670" s="3" t="str">
        <f t="shared" si="147"/>
        <v/>
      </c>
      <c r="P4670" s="3" t="e">
        <f>VLOOKUP(O4670,Notes!B:C,2,FALSE)</f>
        <v>#N/A</v>
      </c>
    </row>
    <row r="4671" spans="12:16" x14ac:dyDescent="0.25">
      <c r="L4671" s="1"/>
      <c r="M4671" s="1"/>
      <c r="N4671" s="3" t="str">
        <f t="shared" si="146"/>
        <v/>
      </c>
      <c r="O4671" s="3" t="str">
        <f t="shared" si="147"/>
        <v/>
      </c>
      <c r="P4671" s="3" t="e">
        <f>VLOOKUP(O4671,Notes!B:C,2,FALSE)</f>
        <v>#N/A</v>
      </c>
    </row>
    <row r="4672" spans="12:16" x14ac:dyDescent="0.25">
      <c r="L4672" s="1"/>
      <c r="M4672" s="1"/>
      <c r="N4672" s="3" t="str">
        <f t="shared" si="146"/>
        <v/>
      </c>
      <c r="O4672" s="3" t="str">
        <f t="shared" si="147"/>
        <v/>
      </c>
      <c r="P4672" s="3" t="e">
        <f>VLOOKUP(O4672,Notes!B:C,2,FALSE)</f>
        <v>#N/A</v>
      </c>
    </row>
    <row r="4673" spans="12:16" x14ac:dyDescent="0.25">
      <c r="L4673" s="1"/>
      <c r="M4673" s="1"/>
      <c r="N4673" s="3" t="str">
        <f t="shared" si="146"/>
        <v/>
      </c>
      <c r="O4673" s="3" t="str">
        <f t="shared" si="147"/>
        <v/>
      </c>
      <c r="P4673" s="3" t="e">
        <f>VLOOKUP(O4673,Notes!B:C,2,FALSE)</f>
        <v>#N/A</v>
      </c>
    </row>
    <row r="4674" spans="12:16" x14ac:dyDescent="0.25">
      <c r="L4674" s="1"/>
      <c r="M4674" s="1"/>
      <c r="N4674" s="3" t="str">
        <f t="shared" si="146"/>
        <v/>
      </c>
      <c r="O4674" s="3" t="str">
        <f t="shared" si="147"/>
        <v/>
      </c>
      <c r="P4674" s="3" t="e">
        <f>VLOOKUP(O4674,Notes!B:C,2,FALSE)</f>
        <v>#N/A</v>
      </c>
    </row>
    <row r="4675" spans="12:16" x14ac:dyDescent="0.25">
      <c r="L4675" s="1"/>
      <c r="M4675" s="1"/>
      <c r="N4675" s="3" t="str">
        <f t="shared" si="146"/>
        <v/>
      </c>
      <c r="O4675" s="3" t="str">
        <f t="shared" si="147"/>
        <v/>
      </c>
      <c r="P4675" s="3" t="e">
        <f>VLOOKUP(O4675,Notes!B:C,2,FALSE)</f>
        <v>#N/A</v>
      </c>
    </row>
    <row r="4676" spans="12:16" x14ac:dyDescent="0.25">
      <c r="L4676" s="1"/>
      <c r="M4676" s="1"/>
      <c r="N4676" s="3" t="str">
        <f t="shared" si="146"/>
        <v/>
      </c>
      <c r="O4676" s="3" t="str">
        <f t="shared" si="147"/>
        <v/>
      </c>
      <c r="P4676" s="3" t="e">
        <f>VLOOKUP(O4676,Notes!B:C,2,FALSE)</f>
        <v>#N/A</v>
      </c>
    </row>
    <row r="4677" spans="12:16" x14ac:dyDescent="0.25">
      <c r="L4677" s="1"/>
      <c r="M4677" s="1"/>
      <c r="N4677" s="3" t="str">
        <f t="shared" si="146"/>
        <v/>
      </c>
      <c r="O4677" s="3" t="str">
        <f t="shared" si="147"/>
        <v/>
      </c>
      <c r="P4677" s="3" t="e">
        <f>VLOOKUP(O4677,Notes!B:C,2,FALSE)</f>
        <v>#N/A</v>
      </c>
    </row>
    <row r="4678" spans="12:16" x14ac:dyDescent="0.25">
      <c r="L4678" s="1"/>
      <c r="M4678" s="1"/>
      <c r="N4678" s="3" t="str">
        <f t="shared" si="146"/>
        <v/>
      </c>
      <c r="O4678" s="3" t="str">
        <f t="shared" si="147"/>
        <v/>
      </c>
      <c r="P4678" s="3" t="e">
        <f>VLOOKUP(O4678,Notes!B:C,2,FALSE)</f>
        <v>#N/A</v>
      </c>
    </row>
    <row r="4679" spans="12:16" x14ac:dyDescent="0.25">
      <c r="L4679" s="1"/>
      <c r="M4679" s="1"/>
      <c r="N4679" s="3" t="str">
        <f t="shared" si="146"/>
        <v/>
      </c>
      <c r="O4679" s="3" t="str">
        <f t="shared" si="147"/>
        <v/>
      </c>
      <c r="P4679" s="3" t="e">
        <f>VLOOKUP(O4679,Notes!B:C,2,FALSE)</f>
        <v>#N/A</v>
      </c>
    </row>
    <row r="4680" spans="12:16" x14ac:dyDescent="0.25">
      <c r="L4680" s="1"/>
      <c r="M4680" s="1"/>
      <c r="N4680" s="3" t="str">
        <f t="shared" ref="N4680:N4743" si="148">MID(J4680,1,1)</f>
        <v/>
      </c>
      <c r="O4680" s="3" t="str">
        <f t="shared" ref="O4680:O4743" si="149">MID(J4680,1,4)</f>
        <v/>
      </c>
      <c r="P4680" s="3" t="e">
        <f>VLOOKUP(O4680,Notes!B:C,2,FALSE)</f>
        <v>#N/A</v>
      </c>
    </row>
    <row r="4681" spans="12:16" x14ac:dyDescent="0.25">
      <c r="L4681" s="1"/>
      <c r="M4681" s="1"/>
      <c r="N4681" s="3" t="str">
        <f t="shared" si="148"/>
        <v/>
      </c>
      <c r="O4681" s="3" t="str">
        <f t="shared" si="149"/>
        <v/>
      </c>
      <c r="P4681" s="3" t="e">
        <f>VLOOKUP(O4681,Notes!B:C,2,FALSE)</f>
        <v>#N/A</v>
      </c>
    </row>
    <row r="4682" spans="12:16" x14ac:dyDescent="0.25">
      <c r="L4682" s="1"/>
      <c r="M4682" s="1"/>
      <c r="N4682" s="3" t="str">
        <f t="shared" si="148"/>
        <v/>
      </c>
      <c r="O4682" s="3" t="str">
        <f t="shared" si="149"/>
        <v/>
      </c>
      <c r="P4682" s="3" t="e">
        <f>VLOOKUP(O4682,Notes!B:C,2,FALSE)</f>
        <v>#N/A</v>
      </c>
    </row>
    <row r="4683" spans="12:16" x14ac:dyDescent="0.25">
      <c r="L4683" s="1"/>
      <c r="M4683" s="1"/>
      <c r="N4683" s="3" t="str">
        <f t="shared" si="148"/>
        <v/>
      </c>
      <c r="O4683" s="3" t="str">
        <f t="shared" si="149"/>
        <v/>
      </c>
      <c r="P4683" s="3" t="e">
        <f>VLOOKUP(O4683,Notes!B:C,2,FALSE)</f>
        <v>#N/A</v>
      </c>
    </row>
    <row r="4684" spans="12:16" x14ac:dyDescent="0.25">
      <c r="L4684" s="1"/>
      <c r="M4684" s="1"/>
      <c r="N4684" s="3" t="str">
        <f t="shared" si="148"/>
        <v/>
      </c>
      <c r="O4684" s="3" t="str">
        <f t="shared" si="149"/>
        <v/>
      </c>
      <c r="P4684" s="3" t="e">
        <f>VLOOKUP(O4684,Notes!B:C,2,FALSE)</f>
        <v>#N/A</v>
      </c>
    </row>
    <row r="4685" spans="12:16" x14ac:dyDescent="0.25">
      <c r="L4685" s="1"/>
      <c r="M4685" s="1"/>
      <c r="N4685" s="3" t="str">
        <f t="shared" si="148"/>
        <v/>
      </c>
      <c r="O4685" s="3" t="str">
        <f t="shared" si="149"/>
        <v/>
      </c>
      <c r="P4685" s="3" t="e">
        <f>VLOOKUP(O4685,Notes!B:C,2,FALSE)</f>
        <v>#N/A</v>
      </c>
    </row>
    <row r="4686" spans="12:16" x14ac:dyDescent="0.25">
      <c r="L4686" s="1"/>
      <c r="M4686" s="1"/>
      <c r="N4686" s="3" t="str">
        <f t="shared" si="148"/>
        <v/>
      </c>
      <c r="O4686" s="3" t="str">
        <f t="shared" si="149"/>
        <v/>
      </c>
      <c r="P4686" s="3" t="e">
        <f>VLOOKUP(O4686,Notes!B:C,2,FALSE)</f>
        <v>#N/A</v>
      </c>
    </row>
    <row r="4687" spans="12:16" x14ac:dyDescent="0.25">
      <c r="L4687" s="1"/>
      <c r="M4687" s="1"/>
      <c r="N4687" s="3" t="str">
        <f t="shared" si="148"/>
        <v/>
      </c>
      <c r="O4687" s="3" t="str">
        <f t="shared" si="149"/>
        <v/>
      </c>
      <c r="P4687" s="3" t="e">
        <f>VLOOKUP(O4687,Notes!B:C,2,FALSE)</f>
        <v>#N/A</v>
      </c>
    </row>
    <row r="4688" spans="12:16" x14ac:dyDescent="0.25">
      <c r="L4688" s="1"/>
      <c r="M4688" s="1"/>
      <c r="N4688" s="3" t="str">
        <f t="shared" si="148"/>
        <v/>
      </c>
      <c r="O4688" s="3" t="str">
        <f t="shared" si="149"/>
        <v/>
      </c>
      <c r="P4688" s="3" t="e">
        <f>VLOOKUP(O4688,Notes!B:C,2,FALSE)</f>
        <v>#N/A</v>
      </c>
    </row>
    <row r="4689" spans="12:16" x14ac:dyDescent="0.25">
      <c r="L4689" s="1"/>
      <c r="M4689" s="1"/>
      <c r="N4689" s="3" t="str">
        <f t="shared" si="148"/>
        <v/>
      </c>
      <c r="O4689" s="3" t="str">
        <f t="shared" si="149"/>
        <v/>
      </c>
      <c r="P4689" s="3" t="e">
        <f>VLOOKUP(O4689,Notes!B:C,2,FALSE)</f>
        <v>#N/A</v>
      </c>
    </row>
    <row r="4690" spans="12:16" x14ac:dyDescent="0.25">
      <c r="L4690" s="1"/>
      <c r="M4690" s="1"/>
      <c r="N4690" s="3" t="str">
        <f t="shared" si="148"/>
        <v/>
      </c>
      <c r="O4690" s="3" t="str">
        <f t="shared" si="149"/>
        <v/>
      </c>
      <c r="P4690" s="3" t="e">
        <f>VLOOKUP(O4690,Notes!B:C,2,FALSE)</f>
        <v>#N/A</v>
      </c>
    </row>
    <row r="4691" spans="12:16" x14ac:dyDescent="0.25">
      <c r="L4691" s="1"/>
      <c r="M4691" s="1"/>
      <c r="N4691" s="3" t="str">
        <f t="shared" si="148"/>
        <v/>
      </c>
      <c r="O4691" s="3" t="str">
        <f t="shared" si="149"/>
        <v/>
      </c>
      <c r="P4691" s="3" t="e">
        <f>VLOOKUP(O4691,Notes!B:C,2,FALSE)</f>
        <v>#N/A</v>
      </c>
    </row>
    <row r="4692" spans="12:16" x14ac:dyDescent="0.25">
      <c r="L4692" s="1"/>
      <c r="M4692" s="1"/>
      <c r="N4692" s="3" t="str">
        <f t="shared" si="148"/>
        <v/>
      </c>
      <c r="O4692" s="3" t="str">
        <f t="shared" si="149"/>
        <v/>
      </c>
      <c r="P4692" s="3" t="e">
        <f>VLOOKUP(O4692,Notes!B:C,2,FALSE)</f>
        <v>#N/A</v>
      </c>
    </row>
    <row r="4693" spans="12:16" x14ac:dyDescent="0.25">
      <c r="L4693" s="1"/>
      <c r="M4693" s="1"/>
      <c r="N4693" s="3" t="str">
        <f t="shared" si="148"/>
        <v/>
      </c>
      <c r="O4693" s="3" t="str">
        <f t="shared" si="149"/>
        <v/>
      </c>
      <c r="P4693" s="3" t="e">
        <f>VLOOKUP(O4693,Notes!B:C,2,FALSE)</f>
        <v>#N/A</v>
      </c>
    </row>
    <row r="4694" spans="12:16" x14ac:dyDescent="0.25">
      <c r="L4694" s="1"/>
      <c r="M4694" s="1"/>
      <c r="N4694" s="3" t="str">
        <f t="shared" si="148"/>
        <v/>
      </c>
      <c r="O4694" s="3" t="str">
        <f t="shared" si="149"/>
        <v/>
      </c>
      <c r="P4694" s="3" t="e">
        <f>VLOOKUP(O4694,Notes!B:C,2,FALSE)</f>
        <v>#N/A</v>
      </c>
    </row>
    <row r="4695" spans="12:16" x14ac:dyDescent="0.25">
      <c r="L4695" s="1"/>
      <c r="M4695" s="1"/>
      <c r="N4695" s="3" t="str">
        <f t="shared" si="148"/>
        <v/>
      </c>
      <c r="O4695" s="3" t="str">
        <f t="shared" si="149"/>
        <v/>
      </c>
      <c r="P4695" s="3" t="e">
        <f>VLOOKUP(O4695,Notes!B:C,2,FALSE)</f>
        <v>#N/A</v>
      </c>
    </row>
    <row r="4696" spans="12:16" x14ac:dyDescent="0.25">
      <c r="L4696" s="1"/>
      <c r="M4696" s="1"/>
      <c r="N4696" s="3" t="str">
        <f t="shared" si="148"/>
        <v/>
      </c>
      <c r="O4696" s="3" t="str">
        <f t="shared" si="149"/>
        <v/>
      </c>
      <c r="P4696" s="3" t="e">
        <f>VLOOKUP(O4696,Notes!B:C,2,FALSE)</f>
        <v>#N/A</v>
      </c>
    </row>
    <row r="4697" spans="12:16" x14ac:dyDescent="0.25">
      <c r="L4697" s="1"/>
      <c r="M4697" s="1"/>
      <c r="N4697" s="3" t="str">
        <f t="shared" si="148"/>
        <v/>
      </c>
      <c r="O4697" s="3" t="str">
        <f t="shared" si="149"/>
        <v/>
      </c>
      <c r="P4697" s="3" t="e">
        <f>VLOOKUP(O4697,Notes!B:C,2,FALSE)</f>
        <v>#N/A</v>
      </c>
    </row>
    <row r="4698" spans="12:16" x14ac:dyDescent="0.25">
      <c r="L4698" s="1"/>
      <c r="M4698" s="1"/>
      <c r="N4698" s="3" t="str">
        <f t="shared" si="148"/>
        <v/>
      </c>
      <c r="O4698" s="3" t="str">
        <f t="shared" si="149"/>
        <v/>
      </c>
      <c r="P4698" s="3" t="e">
        <f>VLOOKUP(O4698,Notes!B:C,2,FALSE)</f>
        <v>#N/A</v>
      </c>
    </row>
    <row r="4699" spans="12:16" x14ac:dyDescent="0.25">
      <c r="L4699" s="1"/>
      <c r="M4699" s="1"/>
      <c r="N4699" s="3" t="str">
        <f t="shared" si="148"/>
        <v/>
      </c>
      <c r="O4699" s="3" t="str">
        <f t="shared" si="149"/>
        <v/>
      </c>
      <c r="P4699" s="3" t="e">
        <f>VLOOKUP(O4699,Notes!B:C,2,FALSE)</f>
        <v>#N/A</v>
      </c>
    </row>
    <row r="4700" spans="12:16" x14ac:dyDescent="0.25">
      <c r="L4700" s="1"/>
      <c r="M4700" s="1"/>
      <c r="N4700" s="3" t="str">
        <f t="shared" si="148"/>
        <v/>
      </c>
      <c r="O4700" s="3" t="str">
        <f t="shared" si="149"/>
        <v/>
      </c>
      <c r="P4700" s="3" t="e">
        <f>VLOOKUP(O4700,Notes!B:C,2,FALSE)</f>
        <v>#N/A</v>
      </c>
    </row>
    <row r="4701" spans="12:16" x14ac:dyDescent="0.25">
      <c r="L4701" s="1"/>
      <c r="M4701" s="1"/>
      <c r="N4701" s="3" t="str">
        <f t="shared" si="148"/>
        <v/>
      </c>
      <c r="O4701" s="3" t="str">
        <f t="shared" si="149"/>
        <v/>
      </c>
      <c r="P4701" s="3" t="e">
        <f>VLOOKUP(O4701,Notes!B:C,2,FALSE)</f>
        <v>#N/A</v>
      </c>
    </row>
    <row r="4702" spans="12:16" x14ac:dyDescent="0.25">
      <c r="L4702" s="1"/>
      <c r="M4702" s="1"/>
      <c r="N4702" s="3" t="str">
        <f t="shared" si="148"/>
        <v/>
      </c>
      <c r="O4702" s="3" t="str">
        <f t="shared" si="149"/>
        <v/>
      </c>
      <c r="P4702" s="3" t="e">
        <f>VLOOKUP(O4702,Notes!B:C,2,FALSE)</f>
        <v>#N/A</v>
      </c>
    </row>
    <row r="4703" spans="12:16" x14ac:dyDescent="0.25">
      <c r="L4703" s="1"/>
      <c r="M4703" s="1"/>
      <c r="N4703" s="3" t="str">
        <f t="shared" si="148"/>
        <v/>
      </c>
      <c r="O4703" s="3" t="str">
        <f t="shared" si="149"/>
        <v/>
      </c>
      <c r="P4703" s="3" t="e">
        <f>VLOOKUP(O4703,Notes!B:C,2,FALSE)</f>
        <v>#N/A</v>
      </c>
    </row>
    <row r="4704" spans="12:16" x14ac:dyDescent="0.25">
      <c r="L4704" s="1"/>
      <c r="M4704" s="1"/>
      <c r="N4704" s="3" t="str">
        <f t="shared" si="148"/>
        <v/>
      </c>
      <c r="O4704" s="3" t="str">
        <f t="shared" si="149"/>
        <v/>
      </c>
      <c r="P4704" s="3" t="e">
        <f>VLOOKUP(O4704,Notes!B:C,2,FALSE)</f>
        <v>#N/A</v>
      </c>
    </row>
    <row r="4705" spans="12:16" x14ac:dyDescent="0.25">
      <c r="L4705" s="1"/>
      <c r="M4705" s="1"/>
      <c r="N4705" s="3" t="str">
        <f t="shared" si="148"/>
        <v/>
      </c>
      <c r="O4705" s="3" t="str">
        <f t="shared" si="149"/>
        <v/>
      </c>
      <c r="P4705" s="3" t="e">
        <f>VLOOKUP(O4705,Notes!B:C,2,FALSE)</f>
        <v>#N/A</v>
      </c>
    </row>
    <row r="4706" spans="12:16" x14ac:dyDescent="0.25">
      <c r="L4706" s="1"/>
      <c r="M4706" s="1"/>
      <c r="N4706" s="3" t="str">
        <f t="shared" si="148"/>
        <v/>
      </c>
      <c r="O4706" s="3" t="str">
        <f t="shared" si="149"/>
        <v/>
      </c>
      <c r="P4706" s="3" t="e">
        <f>VLOOKUP(O4706,Notes!B:C,2,FALSE)</f>
        <v>#N/A</v>
      </c>
    </row>
    <row r="4707" spans="12:16" x14ac:dyDescent="0.25">
      <c r="L4707" s="1"/>
      <c r="M4707" s="1"/>
      <c r="N4707" s="3" t="str">
        <f t="shared" si="148"/>
        <v/>
      </c>
      <c r="O4707" s="3" t="str">
        <f t="shared" si="149"/>
        <v/>
      </c>
      <c r="P4707" s="3" t="e">
        <f>VLOOKUP(O4707,Notes!B:C,2,FALSE)</f>
        <v>#N/A</v>
      </c>
    </row>
    <row r="4708" spans="12:16" x14ac:dyDescent="0.25">
      <c r="L4708" s="1"/>
      <c r="M4708" s="1"/>
      <c r="N4708" s="3" t="str">
        <f t="shared" si="148"/>
        <v/>
      </c>
      <c r="O4708" s="3" t="str">
        <f t="shared" si="149"/>
        <v/>
      </c>
      <c r="P4708" s="3" t="e">
        <f>VLOOKUP(O4708,Notes!B:C,2,FALSE)</f>
        <v>#N/A</v>
      </c>
    </row>
    <row r="4709" spans="12:16" x14ac:dyDescent="0.25">
      <c r="L4709" s="1"/>
      <c r="M4709" s="1"/>
      <c r="N4709" s="3" t="str">
        <f t="shared" si="148"/>
        <v/>
      </c>
      <c r="O4709" s="3" t="str">
        <f t="shared" si="149"/>
        <v/>
      </c>
      <c r="P4709" s="3" t="e">
        <f>VLOOKUP(O4709,Notes!B:C,2,FALSE)</f>
        <v>#N/A</v>
      </c>
    </row>
    <row r="4710" spans="12:16" x14ac:dyDescent="0.25">
      <c r="L4710" s="1"/>
      <c r="M4710" s="1"/>
      <c r="N4710" s="3" t="str">
        <f t="shared" si="148"/>
        <v/>
      </c>
      <c r="O4710" s="3" t="str">
        <f t="shared" si="149"/>
        <v/>
      </c>
      <c r="P4710" s="3" t="e">
        <f>VLOOKUP(O4710,Notes!B:C,2,FALSE)</f>
        <v>#N/A</v>
      </c>
    </row>
    <row r="4711" spans="12:16" x14ac:dyDescent="0.25">
      <c r="L4711" s="1"/>
      <c r="M4711" s="1"/>
      <c r="N4711" s="3" t="str">
        <f t="shared" si="148"/>
        <v/>
      </c>
      <c r="O4711" s="3" t="str">
        <f t="shared" si="149"/>
        <v/>
      </c>
      <c r="P4711" s="3" t="e">
        <f>VLOOKUP(O4711,Notes!B:C,2,FALSE)</f>
        <v>#N/A</v>
      </c>
    </row>
    <row r="4712" spans="12:16" x14ac:dyDescent="0.25">
      <c r="L4712" s="1"/>
      <c r="M4712" s="1"/>
      <c r="N4712" s="3" t="str">
        <f t="shared" si="148"/>
        <v/>
      </c>
      <c r="O4712" s="3" t="str">
        <f t="shared" si="149"/>
        <v/>
      </c>
      <c r="P4712" s="3" t="e">
        <f>VLOOKUP(O4712,Notes!B:C,2,FALSE)</f>
        <v>#N/A</v>
      </c>
    </row>
    <row r="4713" spans="12:16" x14ac:dyDescent="0.25">
      <c r="L4713" s="1"/>
      <c r="M4713" s="1"/>
      <c r="N4713" s="3" t="str">
        <f t="shared" si="148"/>
        <v/>
      </c>
      <c r="O4713" s="3" t="str">
        <f t="shared" si="149"/>
        <v/>
      </c>
      <c r="P4713" s="3" t="e">
        <f>VLOOKUP(O4713,Notes!B:C,2,FALSE)</f>
        <v>#N/A</v>
      </c>
    </row>
    <row r="4714" spans="12:16" x14ac:dyDescent="0.25">
      <c r="L4714" s="1"/>
      <c r="M4714" s="1"/>
      <c r="N4714" s="3" t="str">
        <f t="shared" si="148"/>
        <v/>
      </c>
      <c r="O4714" s="3" t="str">
        <f t="shared" si="149"/>
        <v/>
      </c>
      <c r="P4714" s="3" t="e">
        <f>VLOOKUP(O4714,Notes!B:C,2,FALSE)</f>
        <v>#N/A</v>
      </c>
    </row>
    <row r="4715" spans="12:16" x14ac:dyDescent="0.25">
      <c r="L4715" s="1"/>
      <c r="M4715" s="1"/>
      <c r="N4715" s="3" t="str">
        <f t="shared" si="148"/>
        <v/>
      </c>
      <c r="O4715" s="3" t="str">
        <f t="shared" si="149"/>
        <v/>
      </c>
      <c r="P4715" s="3" t="e">
        <f>VLOOKUP(O4715,Notes!B:C,2,FALSE)</f>
        <v>#N/A</v>
      </c>
    </row>
    <row r="4716" spans="12:16" x14ac:dyDescent="0.25">
      <c r="L4716" s="1"/>
      <c r="M4716" s="1"/>
      <c r="N4716" s="3" t="str">
        <f t="shared" si="148"/>
        <v/>
      </c>
      <c r="O4716" s="3" t="str">
        <f t="shared" si="149"/>
        <v/>
      </c>
      <c r="P4716" s="3" t="e">
        <f>VLOOKUP(O4716,Notes!B:C,2,FALSE)</f>
        <v>#N/A</v>
      </c>
    </row>
    <row r="4717" spans="12:16" x14ac:dyDescent="0.25">
      <c r="L4717" s="1"/>
      <c r="M4717" s="1"/>
      <c r="N4717" s="3" t="str">
        <f t="shared" si="148"/>
        <v/>
      </c>
      <c r="O4717" s="3" t="str">
        <f t="shared" si="149"/>
        <v/>
      </c>
      <c r="P4717" s="3" t="e">
        <f>VLOOKUP(O4717,Notes!B:C,2,FALSE)</f>
        <v>#N/A</v>
      </c>
    </row>
    <row r="4718" spans="12:16" x14ac:dyDescent="0.25">
      <c r="L4718" s="1"/>
      <c r="M4718" s="1"/>
      <c r="N4718" s="3" t="str">
        <f t="shared" si="148"/>
        <v/>
      </c>
      <c r="O4718" s="3" t="str">
        <f t="shared" si="149"/>
        <v/>
      </c>
      <c r="P4718" s="3" t="e">
        <f>VLOOKUP(O4718,Notes!B:C,2,FALSE)</f>
        <v>#N/A</v>
      </c>
    </row>
    <row r="4719" spans="12:16" x14ac:dyDescent="0.25">
      <c r="L4719" s="1"/>
      <c r="M4719" s="1"/>
      <c r="N4719" s="3" t="str">
        <f t="shared" si="148"/>
        <v/>
      </c>
      <c r="O4719" s="3" t="str">
        <f t="shared" si="149"/>
        <v/>
      </c>
      <c r="P4719" s="3" t="e">
        <f>VLOOKUP(O4719,Notes!B:C,2,FALSE)</f>
        <v>#N/A</v>
      </c>
    </row>
    <row r="4720" spans="12:16" x14ac:dyDescent="0.25">
      <c r="L4720" s="1"/>
      <c r="M4720" s="1"/>
      <c r="N4720" s="3" t="str">
        <f t="shared" si="148"/>
        <v/>
      </c>
      <c r="O4720" s="3" t="str">
        <f t="shared" si="149"/>
        <v/>
      </c>
      <c r="P4720" s="3" t="e">
        <f>VLOOKUP(O4720,Notes!B:C,2,FALSE)</f>
        <v>#N/A</v>
      </c>
    </row>
    <row r="4721" spans="12:16" x14ac:dyDescent="0.25">
      <c r="L4721" s="1"/>
      <c r="M4721" s="1"/>
      <c r="N4721" s="3" t="str">
        <f t="shared" si="148"/>
        <v/>
      </c>
      <c r="O4721" s="3" t="str">
        <f t="shared" si="149"/>
        <v/>
      </c>
      <c r="P4721" s="3" t="e">
        <f>VLOOKUP(O4721,Notes!B:C,2,FALSE)</f>
        <v>#N/A</v>
      </c>
    </row>
    <row r="4722" spans="12:16" x14ac:dyDescent="0.25">
      <c r="L4722" s="1"/>
      <c r="M4722" s="1"/>
      <c r="N4722" s="3" t="str">
        <f t="shared" si="148"/>
        <v/>
      </c>
      <c r="O4722" s="3" t="str">
        <f t="shared" si="149"/>
        <v/>
      </c>
      <c r="P4722" s="3" t="e">
        <f>VLOOKUP(O4722,Notes!B:C,2,FALSE)</f>
        <v>#N/A</v>
      </c>
    </row>
    <row r="4723" spans="12:16" x14ac:dyDescent="0.25">
      <c r="L4723" s="1"/>
      <c r="M4723" s="1"/>
      <c r="N4723" s="3" t="str">
        <f t="shared" si="148"/>
        <v/>
      </c>
      <c r="O4723" s="3" t="str">
        <f t="shared" si="149"/>
        <v/>
      </c>
      <c r="P4723" s="3" t="e">
        <f>VLOOKUP(O4723,Notes!B:C,2,FALSE)</f>
        <v>#N/A</v>
      </c>
    </row>
    <row r="4724" spans="12:16" x14ac:dyDescent="0.25">
      <c r="L4724" s="1"/>
      <c r="M4724" s="1"/>
      <c r="N4724" s="3" t="str">
        <f t="shared" si="148"/>
        <v/>
      </c>
      <c r="O4724" s="3" t="str">
        <f t="shared" si="149"/>
        <v/>
      </c>
      <c r="P4724" s="3" t="e">
        <f>VLOOKUP(O4724,Notes!B:C,2,FALSE)</f>
        <v>#N/A</v>
      </c>
    </row>
    <row r="4725" spans="12:16" x14ac:dyDescent="0.25">
      <c r="L4725" s="1"/>
      <c r="M4725" s="1"/>
      <c r="N4725" s="3" t="str">
        <f t="shared" si="148"/>
        <v/>
      </c>
      <c r="O4725" s="3" t="str">
        <f t="shared" si="149"/>
        <v/>
      </c>
      <c r="P4725" s="3" t="e">
        <f>VLOOKUP(O4725,Notes!B:C,2,FALSE)</f>
        <v>#N/A</v>
      </c>
    </row>
    <row r="4726" spans="12:16" x14ac:dyDescent="0.25">
      <c r="L4726" s="1"/>
      <c r="M4726" s="1"/>
      <c r="N4726" s="3" t="str">
        <f t="shared" si="148"/>
        <v/>
      </c>
      <c r="O4726" s="3" t="str">
        <f t="shared" si="149"/>
        <v/>
      </c>
      <c r="P4726" s="3" t="e">
        <f>VLOOKUP(O4726,Notes!B:C,2,FALSE)</f>
        <v>#N/A</v>
      </c>
    </row>
    <row r="4727" spans="12:16" x14ac:dyDescent="0.25">
      <c r="L4727" s="1"/>
      <c r="M4727" s="1"/>
      <c r="N4727" s="3" t="str">
        <f t="shared" si="148"/>
        <v/>
      </c>
      <c r="O4727" s="3" t="str">
        <f t="shared" si="149"/>
        <v/>
      </c>
      <c r="P4727" s="3" t="e">
        <f>VLOOKUP(O4727,Notes!B:C,2,FALSE)</f>
        <v>#N/A</v>
      </c>
    </row>
    <row r="4728" spans="12:16" x14ac:dyDescent="0.25">
      <c r="L4728" s="1"/>
      <c r="M4728" s="1"/>
      <c r="N4728" s="3" t="str">
        <f t="shared" si="148"/>
        <v/>
      </c>
      <c r="O4728" s="3" t="str">
        <f t="shared" si="149"/>
        <v/>
      </c>
      <c r="P4728" s="3" t="e">
        <f>VLOOKUP(O4728,Notes!B:C,2,FALSE)</f>
        <v>#N/A</v>
      </c>
    </row>
    <row r="4729" spans="12:16" x14ac:dyDescent="0.25">
      <c r="L4729" s="1"/>
      <c r="M4729" s="1"/>
      <c r="N4729" s="3" t="str">
        <f t="shared" si="148"/>
        <v/>
      </c>
      <c r="O4729" s="3" t="str">
        <f t="shared" si="149"/>
        <v/>
      </c>
      <c r="P4729" s="3" t="e">
        <f>VLOOKUP(O4729,Notes!B:C,2,FALSE)</f>
        <v>#N/A</v>
      </c>
    </row>
    <row r="4730" spans="12:16" x14ac:dyDescent="0.25">
      <c r="L4730" s="1"/>
      <c r="M4730" s="1"/>
      <c r="N4730" s="3" t="str">
        <f t="shared" si="148"/>
        <v/>
      </c>
      <c r="O4730" s="3" t="str">
        <f t="shared" si="149"/>
        <v/>
      </c>
      <c r="P4730" s="3" t="e">
        <f>VLOOKUP(O4730,Notes!B:C,2,FALSE)</f>
        <v>#N/A</v>
      </c>
    </row>
    <row r="4731" spans="12:16" x14ac:dyDescent="0.25">
      <c r="L4731" s="1"/>
      <c r="M4731" s="1"/>
      <c r="N4731" s="3" t="str">
        <f t="shared" si="148"/>
        <v/>
      </c>
      <c r="O4731" s="3" t="str">
        <f t="shared" si="149"/>
        <v/>
      </c>
      <c r="P4731" s="3" t="e">
        <f>VLOOKUP(O4731,Notes!B:C,2,FALSE)</f>
        <v>#N/A</v>
      </c>
    </row>
    <row r="4732" spans="12:16" x14ac:dyDescent="0.25">
      <c r="L4732" s="1"/>
      <c r="M4732" s="1"/>
      <c r="N4732" s="3" t="str">
        <f t="shared" si="148"/>
        <v/>
      </c>
      <c r="O4732" s="3" t="str">
        <f t="shared" si="149"/>
        <v/>
      </c>
      <c r="P4732" s="3" t="e">
        <f>VLOOKUP(O4732,Notes!B:C,2,FALSE)</f>
        <v>#N/A</v>
      </c>
    </row>
    <row r="4733" spans="12:16" x14ac:dyDescent="0.25">
      <c r="L4733" s="1"/>
      <c r="M4733" s="1"/>
      <c r="N4733" s="3" t="str">
        <f t="shared" si="148"/>
        <v/>
      </c>
      <c r="O4733" s="3" t="str">
        <f t="shared" si="149"/>
        <v/>
      </c>
      <c r="P4733" s="3" t="e">
        <f>VLOOKUP(O4733,Notes!B:C,2,FALSE)</f>
        <v>#N/A</v>
      </c>
    </row>
    <row r="4734" spans="12:16" x14ac:dyDescent="0.25">
      <c r="L4734" s="1"/>
      <c r="M4734" s="1"/>
      <c r="N4734" s="3" t="str">
        <f t="shared" si="148"/>
        <v/>
      </c>
      <c r="O4734" s="3" t="str">
        <f t="shared" si="149"/>
        <v/>
      </c>
      <c r="P4734" s="3" t="e">
        <f>VLOOKUP(O4734,Notes!B:C,2,FALSE)</f>
        <v>#N/A</v>
      </c>
    </row>
    <row r="4735" spans="12:16" x14ac:dyDescent="0.25">
      <c r="L4735" s="1"/>
      <c r="M4735" s="1"/>
      <c r="N4735" s="3" t="str">
        <f t="shared" si="148"/>
        <v/>
      </c>
      <c r="O4735" s="3" t="str">
        <f t="shared" si="149"/>
        <v/>
      </c>
      <c r="P4735" s="3" t="e">
        <f>VLOOKUP(O4735,Notes!B:C,2,FALSE)</f>
        <v>#N/A</v>
      </c>
    </row>
    <row r="4736" spans="12:16" x14ac:dyDescent="0.25">
      <c r="L4736" s="1"/>
      <c r="M4736" s="1"/>
      <c r="N4736" s="3" t="str">
        <f t="shared" si="148"/>
        <v/>
      </c>
      <c r="O4736" s="3" t="str">
        <f t="shared" si="149"/>
        <v/>
      </c>
      <c r="P4736" s="3" t="e">
        <f>VLOOKUP(O4736,Notes!B:C,2,FALSE)</f>
        <v>#N/A</v>
      </c>
    </row>
    <row r="4737" spans="12:16" x14ac:dyDescent="0.25">
      <c r="L4737" s="1"/>
      <c r="M4737" s="1"/>
      <c r="N4737" s="3" t="str">
        <f t="shared" si="148"/>
        <v/>
      </c>
      <c r="O4737" s="3" t="str">
        <f t="shared" si="149"/>
        <v/>
      </c>
      <c r="P4737" s="3" t="e">
        <f>VLOOKUP(O4737,Notes!B:C,2,FALSE)</f>
        <v>#N/A</v>
      </c>
    </row>
    <row r="4738" spans="12:16" x14ac:dyDescent="0.25">
      <c r="L4738" s="1"/>
      <c r="M4738" s="1"/>
      <c r="N4738" s="3" t="str">
        <f t="shared" si="148"/>
        <v/>
      </c>
      <c r="O4738" s="3" t="str">
        <f t="shared" si="149"/>
        <v/>
      </c>
      <c r="P4738" s="3" t="e">
        <f>VLOOKUP(O4738,Notes!B:C,2,FALSE)</f>
        <v>#N/A</v>
      </c>
    </row>
    <row r="4739" spans="12:16" x14ac:dyDescent="0.25">
      <c r="L4739" s="1"/>
      <c r="M4739" s="1"/>
      <c r="N4739" s="3" t="str">
        <f t="shared" si="148"/>
        <v/>
      </c>
      <c r="O4739" s="3" t="str">
        <f t="shared" si="149"/>
        <v/>
      </c>
      <c r="P4739" s="3" t="e">
        <f>VLOOKUP(O4739,Notes!B:C,2,FALSE)</f>
        <v>#N/A</v>
      </c>
    </row>
    <row r="4740" spans="12:16" x14ac:dyDescent="0.25">
      <c r="L4740" s="1"/>
      <c r="M4740" s="1"/>
      <c r="N4740" s="3" t="str">
        <f t="shared" si="148"/>
        <v/>
      </c>
      <c r="O4740" s="3" t="str">
        <f t="shared" si="149"/>
        <v/>
      </c>
      <c r="P4740" s="3" t="e">
        <f>VLOOKUP(O4740,Notes!B:C,2,FALSE)</f>
        <v>#N/A</v>
      </c>
    </row>
    <row r="4741" spans="12:16" x14ac:dyDescent="0.25">
      <c r="L4741" s="1"/>
      <c r="M4741" s="1"/>
      <c r="N4741" s="3" t="str">
        <f t="shared" si="148"/>
        <v/>
      </c>
      <c r="O4741" s="3" t="str">
        <f t="shared" si="149"/>
        <v/>
      </c>
      <c r="P4741" s="3" t="e">
        <f>VLOOKUP(O4741,Notes!B:C,2,FALSE)</f>
        <v>#N/A</v>
      </c>
    </row>
    <row r="4742" spans="12:16" x14ac:dyDescent="0.25">
      <c r="L4742" s="1"/>
      <c r="M4742" s="1"/>
      <c r="N4742" s="3" t="str">
        <f t="shared" si="148"/>
        <v/>
      </c>
      <c r="O4742" s="3" t="str">
        <f t="shared" si="149"/>
        <v/>
      </c>
      <c r="P4742" s="3" t="e">
        <f>VLOOKUP(O4742,Notes!B:C,2,FALSE)</f>
        <v>#N/A</v>
      </c>
    </row>
    <row r="4743" spans="12:16" x14ac:dyDescent="0.25">
      <c r="L4743" s="1"/>
      <c r="M4743" s="1"/>
      <c r="N4743" s="3" t="str">
        <f t="shared" si="148"/>
        <v/>
      </c>
      <c r="O4743" s="3" t="str">
        <f t="shared" si="149"/>
        <v/>
      </c>
      <c r="P4743" s="3" t="e">
        <f>VLOOKUP(O4743,Notes!B:C,2,FALSE)</f>
        <v>#N/A</v>
      </c>
    </row>
    <row r="4744" spans="12:16" x14ac:dyDescent="0.25">
      <c r="L4744" s="1"/>
      <c r="M4744" s="1"/>
      <c r="N4744" s="3" t="str">
        <f t="shared" ref="N4744:N4807" si="150">MID(J4744,1,1)</f>
        <v/>
      </c>
      <c r="O4744" s="3" t="str">
        <f t="shared" ref="O4744:O4807" si="151">MID(J4744,1,4)</f>
        <v/>
      </c>
      <c r="P4744" s="3" t="e">
        <f>VLOOKUP(O4744,Notes!B:C,2,FALSE)</f>
        <v>#N/A</v>
      </c>
    </row>
    <row r="4745" spans="12:16" x14ac:dyDescent="0.25">
      <c r="L4745" s="1"/>
      <c r="M4745" s="1"/>
      <c r="N4745" s="3" t="str">
        <f t="shared" si="150"/>
        <v/>
      </c>
      <c r="O4745" s="3" t="str">
        <f t="shared" si="151"/>
        <v/>
      </c>
      <c r="P4745" s="3" t="e">
        <f>VLOOKUP(O4745,Notes!B:C,2,FALSE)</f>
        <v>#N/A</v>
      </c>
    </row>
    <row r="4746" spans="12:16" x14ac:dyDescent="0.25">
      <c r="L4746" s="1"/>
      <c r="M4746" s="1"/>
      <c r="N4746" s="3" t="str">
        <f t="shared" si="150"/>
        <v/>
      </c>
      <c r="O4746" s="3" t="str">
        <f t="shared" si="151"/>
        <v/>
      </c>
      <c r="P4746" s="3" t="e">
        <f>VLOOKUP(O4746,Notes!B:C,2,FALSE)</f>
        <v>#N/A</v>
      </c>
    </row>
    <row r="4747" spans="12:16" x14ac:dyDescent="0.25">
      <c r="L4747" s="1"/>
      <c r="M4747" s="1"/>
      <c r="N4747" s="3" t="str">
        <f t="shared" si="150"/>
        <v/>
      </c>
      <c r="O4747" s="3" t="str">
        <f t="shared" si="151"/>
        <v/>
      </c>
      <c r="P4747" s="3" t="e">
        <f>VLOOKUP(O4747,Notes!B:C,2,FALSE)</f>
        <v>#N/A</v>
      </c>
    </row>
    <row r="4748" spans="12:16" x14ac:dyDescent="0.25">
      <c r="L4748" s="1"/>
      <c r="M4748" s="1"/>
      <c r="N4748" s="3" t="str">
        <f t="shared" si="150"/>
        <v/>
      </c>
      <c r="O4748" s="3" t="str">
        <f t="shared" si="151"/>
        <v/>
      </c>
      <c r="P4748" s="3" t="e">
        <f>VLOOKUP(O4748,Notes!B:C,2,FALSE)</f>
        <v>#N/A</v>
      </c>
    </row>
    <row r="4749" spans="12:16" x14ac:dyDescent="0.25">
      <c r="L4749" s="1"/>
      <c r="M4749" s="1"/>
      <c r="N4749" s="3" t="str">
        <f t="shared" si="150"/>
        <v/>
      </c>
      <c r="O4749" s="3" t="str">
        <f t="shared" si="151"/>
        <v/>
      </c>
      <c r="P4749" s="3" t="e">
        <f>VLOOKUP(O4749,Notes!B:C,2,FALSE)</f>
        <v>#N/A</v>
      </c>
    </row>
    <row r="4750" spans="12:16" x14ac:dyDescent="0.25">
      <c r="L4750" s="1"/>
      <c r="M4750" s="1"/>
      <c r="N4750" s="3" t="str">
        <f t="shared" si="150"/>
        <v/>
      </c>
      <c r="O4750" s="3" t="str">
        <f t="shared" si="151"/>
        <v/>
      </c>
      <c r="P4750" s="3" t="e">
        <f>VLOOKUP(O4750,Notes!B:C,2,FALSE)</f>
        <v>#N/A</v>
      </c>
    </row>
    <row r="4751" spans="12:16" x14ac:dyDescent="0.25">
      <c r="L4751" s="1"/>
      <c r="M4751" s="1"/>
      <c r="N4751" s="3" t="str">
        <f t="shared" si="150"/>
        <v/>
      </c>
      <c r="O4751" s="3" t="str">
        <f t="shared" si="151"/>
        <v/>
      </c>
      <c r="P4751" s="3" t="e">
        <f>VLOOKUP(O4751,Notes!B:C,2,FALSE)</f>
        <v>#N/A</v>
      </c>
    </row>
    <row r="4752" spans="12:16" x14ac:dyDescent="0.25">
      <c r="L4752" s="1"/>
      <c r="M4752" s="1"/>
      <c r="N4752" s="3" t="str">
        <f t="shared" si="150"/>
        <v/>
      </c>
      <c r="O4752" s="3" t="str">
        <f t="shared" si="151"/>
        <v/>
      </c>
      <c r="P4752" s="3" t="e">
        <f>VLOOKUP(O4752,Notes!B:C,2,FALSE)</f>
        <v>#N/A</v>
      </c>
    </row>
    <row r="4753" spans="12:16" x14ac:dyDescent="0.25">
      <c r="L4753" s="1"/>
      <c r="M4753" s="1"/>
      <c r="N4753" s="3" t="str">
        <f t="shared" si="150"/>
        <v/>
      </c>
      <c r="O4753" s="3" t="str">
        <f t="shared" si="151"/>
        <v/>
      </c>
      <c r="P4753" s="3" t="e">
        <f>VLOOKUP(O4753,Notes!B:C,2,FALSE)</f>
        <v>#N/A</v>
      </c>
    </row>
    <row r="4754" spans="12:16" x14ac:dyDescent="0.25">
      <c r="L4754" s="1"/>
      <c r="M4754" s="1"/>
      <c r="N4754" s="3" t="str">
        <f t="shared" si="150"/>
        <v/>
      </c>
      <c r="O4754" s="3" t="str">
        <f t="shared" si="151"/>
        <v/>
      </c>
      <c r="P4754" s="3" t="e">
        <f>VLOOKUP(O4754,Notes!B:C,2,FALSE)</f>
        <v>#N/A</v>
      </c>
    </row>
    <row r="4755" spans="12:16" x14ac:dyDescent="0.25">
      <c r="L4755" s="1"/>
      <c r="M4755" s="1"/>
      <c r="N4755" s="3" t="str">
        <f t="shared" si="150"/>
        <v/>
      </c>
      <c r="O4755" s="3" t="str">
        <f t="shared" si="151"/>
        <v/>
      </c>
      <c r="P4755" s="3" t="e">
        <f>VLOOKUP(O4755,Notes!B:C,2,FALSE)</f>
        <v>#N/A</v>
      </c>
    </row>
    <row r="4756" spans="12:16" x14ac:dyDescent="0.25">
      <c r="L4756" s="1"/>
      <c r="M4756" s="1"/>
      <c r="N4756" s="3" t="str">
        <f t="shared" si="150"/>
        <v/>
      </c>
      <c r="O4756" s="3" t="str">
        <f t="shared" si="151"/>
        <v/>
      </c>
      <c r="P4756" s="3" t="e">
        <f>VLOOKUP(O4756,Notes!B:C,2,FALSE)</f>
        <v>#N/A</v>
      </c>
    </row>
    <row r="4757" spans="12:16" x14ac:dyDescent="0.25">
      <c r="L4757" s="1"/>
      <c r="M4757" s="1"/>
      <c r="N4757" s="3" t="str">
        <f t="shared" si="150"/>
        <v/>
      </c>
      <c r="O4757" s="3" t="str">
        <f t="shared" si="151"/>
        <v/>
      </c>
      <c r="P4757" s="3" t="e">
        <f>VLOOKUP(O4757,Notes!B:C,2,FALSE)</f>
        <v>#N/A</v>
      </c>
    </row>
    <row r="4758" spans="12:16" x14ac:dyDescent="0.25">
      <c r="L4758" s="1"/>
      <c r="M4758" s="1"/>
      <c r="N4758" s="3" t="str">
        <f t="shared" si="150"/>
        <v/>
      </c>
      <c r="O4758" s="3" t="str">
        <f t="shared" si="151"/>
        <v/>
      </c>
      <c r="P4758" s="3" t="e">
        <f>VLOOKUP(O4758,Notes!B:C,2,FALSE)</f>
        <v>#N/A</v>
      </c>
    </row>
    <row r="4759" spans="12:16" x14ac:dyDescent="0.25">
      <c r="L4759" s="1"/>
      <c r="M4759" s="1"/>
      <c r="N4759" s="3" t="str">
        <f t="shared" si="150"/>
        <v/>
      </c>
      <c r="O4759" s="3" t="str">
        <f t="shared" si="151"/>
        <v/>
      </c>
      <c r="P4759" s="3" t="e">
        <f>VLOOKUP(O4759,Notes!B:C,2,FALSE)</f>
        <v>#N/A</v>
      </c>
    </row>
    <row r="4760" spans="12:16" x14ac:dyDescent="0.25">
      <c r="L4760" s="1"/>
      <c r="M4760" s="1"/>
      <c r="N4760" s="3" t="str">
        <f t="shared" si="150"/>
        <v/>
      </c>
      <c r="O4760" s="3" t="str">
        <f t="shared" si="151"/>
        <v/>
      </c>
      <c r="P4760" s="3" t="e">
        <f>VLOOKUP(O4760,Notes!B:C,2,FALSE)</f>
        <v>#N/A</v>
      </c>
    </row>
    <row r="4761" spans="12:16" x14ac:dyDescent="0.25">
      <c r="L4761" s="1"/>
      <c r="M4761" s="1"/>
      <c r="N4761" s="3" t="str">
        <f t="shared" si="150"/>
        <v/>
      </c>
      <c r="O4761" s="3" t="str">
        <f t="shared" si="151"/>
        <v/>
      </c>
      <c r="P4761" s="3" t="e">
        <f>VLOOKUP(O4761,Notes!B:C,2,FALSE)</f>
        <v>#N/A</v>
      </c>
    </row>
    <row r="4762" spans="12:16" x14ac:dyDescent="0.25">
      <c r="L4762" s="1"/>
      <c r="M4762" s="1"/>
      <c r="N4762" s="3" t="str">
        <f t="shared" si="150"/>
        <v/>
      </c>
      <c r="O4762" s="3" t="str">
        <f t="shared" si="151"/>
        <v/>
      </c>
      <c r="P4762" s="3" t="e">
        <f>VLOOKUP(O4762,Notes!B:C,2,FALSE)</f>
        <v>#N/A</v>
      </c>
    </row>
    <row r="4763" spans="12:16" x14ac:dyDescent="0.25">
      <c r="L4763" s="1"/>
      <c r="M4763" s="1"/>
      <c r="N4763" s="3" t="str">
        <f t="shared" si="150"/>
        <v/>
      </c>
      <c r="O4763" s="3" t="str">
        <f t="shared" si="151"/>
        <v/>
      </c>
      <c r="P4763" s="3" t="e">
        <f>VLOOKUP(O4763,Notes!B:C,2,FALSE)</f>
        <v>#N/A</v>
      </c>
    </row>
    <row r="4764" spans="12:16" x14ac:dyDescent="0.25">
      <c r="L4764" s="1"/>
      <c r="M4764" s="1"/>
      <c r="N4764" s="3" t="str">
        <f t="shared" si="150"/>
        <v/>
      </c>
      <c r="O4764" s="3" t="str">
        <f t="shared" si="151"/>
        <v/>
      </c>
      <c r="P4764" s="3" t="e">
        <f>VLOOKUP(O4764,Notes!B:C,2,FALSE)</f>
        <v>#N/A</v>
      </c>
    </row>
    <row r="4765" spans="12:16" x14ac:dyDescent="0.25">
      <c r="L4765" s="1"/>
      <c r="M4765" s="1"/>
      <c r="N4765" s="3" t="str">
        <f t="shared" si="150"/>
        <v/>
      </c>
      <c r="O4765" s="3" t="str">
        <f t="shared" si="151"/>
        <v/>
      </c>
      <c r="P4765" s="3" t="e">
        <f>VLOOKUP(O4765,Notes!B:C,2,FALSE)</f>
        <v>#N/A</v>
      </c>
    </row>
    <row r="4766" spans="12:16" x14ac:dyDescent="0.25">
      <c r="L4766" s="1"/>
      <c r="M4766" s="1"/>
      <c r="N4766" s="3" t="str">
        <f t="shared" si="150"/>
        <v/>
      </c>
      <c r="O4766" s="3" t="str">
        <f t="shared" si="151"/>
        <v/>
      </c>
      <c r="P4766" s="3" t="e">
        <f>VLOOKUP(O4766,Notes!B:C,2,FALSE)</f>
        <v>#N/A</v>
      </c>
    </row>
    <row r="4767" spans="12:16" x14ac:dyDescent="0.25">
      <c r="L4767" s="1"/>
      <c r="M4767" s="1"/>
      <c r="N4767" s="3" t="str">
        <f t="shared" si="150"/>
        <v/>
      </c>
      <c r="O4767" s="3" t="str">
        <f t="shared" si="151"/>
        <v/>
      </c>
      <c r="P4767" s="3" t="e">
        <f>VLOOKUP(O4767,Notes!B:C,2,FALSE)</f>
        <v>#N/A</v>
      </c>
    </row>
    <row r="4768" spans="12:16" x14ac:dyDescent="0.25">
      <c r="L4768" s="1"/>
      <c r="M4768" s="1"/>
      <c r="N4768" s="3" t="str">
        <f t="shared" si="150"/>
        <v/>
      </c>
      <c r="O4768" s="3" t="str">
        <f t="shared" si="151"/>
        <v/>
      </c>
      <c r="P4768" s="3" t="e">
        <f>VLOOKUP(O4768,Notes!B:C,2,FALSE)</f>
        <v>#N/A</v>
      </c>
    </row>
    <row r="4769" spans="12:16" x14ac:dyDescent="0.25">
      <c r="L4769" s="1"/>
      <c r="M4769" s="1"/>
      <c r="N4769" s="3" t="str">
        <f t="shared" si="150"/>
        <v/>
      </c>
      <c r="O4769" s="3" t="str">
        <f t="shared" si="151"/>
        <v/>
      </c>
      <c r="P4769" s="3" t="e">
        <f>VLOOKUP(O4769,Notes!B:C,2,FALSE)</f>
        <v>#N/A</v>
      </c>
    </row>
    <row r="4770" spans="12:16" x14ac:dyDescent="0.25">
      <c r="L4770" s="1"/>
      <c r="M4770" s="1"/>
      <c r="N4770" s="3" t="str">
        <f t="shared" si="150"/>
        <v/>
      </c>
      <c r="O4770" s="3" t="str">
        <f t="shared" si="151"/>
        <v/>
      </c>
      <c r="P4770" s="3" t="e">
        <f>VLOOKUP(O4770,Notes!B:C,2,FALSE)</f>
        <v>#N/A</v>
      </c>
    </row>
    <row r="4771" spans="12:16" x14ac:dyDescent="0.25">
      <c r="L4771" s="1"/>
      <c r="M4771" s="1"/>
      <c r="N4771" s="3" t="str">
        <f t="shared" si="150"/>
        <v/>
      </c>
      <c r="O4771" s="3" t="str">
        <f t="shared" si="151"/>
        <v/>
      </c>
      <c r="P4771" s="3" t="e">
        <f>VLOOKUP(O4771,Notes!B:C,2,FALSE)</f>
        <v>#N/A</v>
      </c>
    </row>
    <row r="4772" spans="12:16" x14ac:dyDescent="0.25">
      <c r="L4772" s="1"/>
      <c r="M4772" s="1"/>
      <c r="N4772" s="3" t="str">
        <f t="shared" si="150"/>
        <v/>
      </c>
      <c r="O4772" s="3" t="str">
        <f t="shared" si="151"/>
        <v/>
      </c>
      <c r="P4772" s="3" t="e">
        <f>VLOOKUP(O4772,Notes!B:C,2,FALSE)</f>
        <v>#N/A</v>
      </c>
    </row>
    <row r="4773" spans="12:16" x14ac:dyDescent="0.25">
      <c r="L4773" s="1"/>
      <c r="M4773" s="1"/>
      <c r="N4773" s="3" t="str">
        <f t="shared" si="150"/>
        <v/>
      </c>
      <c r="O4773" s="3" t="str">
        <f t="shared" si="151"/>
        <v/>
      </c>
      <c r="P4773" s="3" t="e">
        <f>VLOOKUP(O4773,Notes!B:C,2,FALSE)</f>
        <v>#N/A</v>
      </c>
    </row>
    <row r="4774" spans="12:16" x14ac:dyDescent="0.25">
      <c r="L4774" s="1"/>
      <c r="M4774" s="1"/>
      <c r="N4774" s="3" t="str">
        <f t="shared" si="150"/>
        <v/>
      </c>
      <c r="O4774" s="3" t="str">
        <f t="shared" si="151"/>
        <v/>
      </c>
      <c r="P4774" s="3" t="e">
        <f>VLOOKUP(O4774,Notes!B:C,2,FALSE)</f>
        <v>#N/A</v>
      </c>
    </row>
    <row r="4775" spans="12:16" x14ac:dyDescent="0.25">
      <c r="L4775" s="1"/>
      <c r="M4775" s="1"/>
      <c r="N4775" s="3" t="str">
        <f t="shared" si="150"/>
        <v/>
      </c>
      <c r="O4775" s="3" t="str">
        <f t="shared" si="151"/>
        <v/>
      </c>
      <c r="P4775" s="3" t="e">
        <f>VLOOKUP(O4775,Notes!B:C,2,FALSE)</f>
        <v>#N/A</v>
      </c>
    </row>
    <row r="4776" spans="12:16" x14ac:dyDescent="0.25">
      <c r="L4776" s="1"/>
      <c r="M4776" s="1"/>
      <c r="N4776" s="3" t="str">
        <f t="shared" si="150"/>
        <v/>
      </c>
      <c r="O4776" s="3" t="str">
        <f t="shared" si="151"/>
        <v/>
      </c>
      <c r="P4776" s="3" t="e">
        <f>VLOOKUP(O4776,Notes!B:C,2,FALSE)</f>
        <v>#N/A</v>
      </c>
    </row>
    <row r="4777" spans="12:16" x14ac:dyDescent="0.25">
      <c r="L4777" s="1"/>
      <c r="M4777" s="1"/>
      <c r="N4777" s="3" t="str">
        <f t="shared" si="150"/>
        <v/>
      </c>
      <c r="O4777" s="3" t="str">
        <f t="shared" si="151"/>
        <v/>
      </c>
      <c r="P4777" s="3" t="e">
        <f>VLOOKUP(O4777,Notes!B:C,2,FALSE)</f>
        <v>#N/A</v>
      </c>
    </row>
    <row r="4778" spans="12:16" x14ac:dyDescent="0.25">
      <c r="L4778" s="1"/>
      <c r="M4778" s="1"/>
      <c r="N4778" s="3" t="str">
        <f t="shared" si="150"/>
        <v/>
      </c>
      <c r="O4778" s="3" t="str">
        <f t="shared" si="151"/>
        <v/>
      </c>
      <c r="P4778" s="3" t="e">
        <f>VLOOKUP(O4778,Notes!B:C,2,FALSE)</f>
        <v>#N/A</v>
      </c>
    </row>
    <row r="4779" spans="12:16" x14ac:dyDescent="0.25">
      <c r="L4779" s="1"/>
      <c r="M4779" s="1"/>
      <c r="N4779" s="3" t="str">
        <f t="shared" si="150"/>
        <v/>
      </c>
      <c r="O4779" s="3" t="str">
        <f t="shared" si="151"/>
        <v/>
      </c>
      <c r="P4779" s="3" t="e">
        <f>VLOOKUP(O4779,Notes!B:C,2,FALSE)</f>
        <v>#N/A</v>
      </c>
    </row>
    <row r="4780" spans="12:16" x14ac:dyDescent="0.25">
      <c r="L4780" s="1"/>
      <c r="M4780" s="1"/>
      <c r="N4780" s="3" t="str">
        <f t="shared" si="150"/>
        <v/>
      </c>
      <c r="O4780" s="3" t="str">
        <f t="shared" si="151"/>
        <v/>
      </c>
      <c r="P4780" s="3" t="e">
        <f>VLOOKUP(O4780,Notes!B:C,2,FALSE)</f>
        <v>#N/A</v>
      </c>
    </row>
    <row r="4781" spans="12:16" x14ac:dyDescent="0.25">
      <c r="L4781" s="1"/>
      <c r="M4781" s="1"/>
      <c r="N4781" s="3" t="str">
        <f t="shared" si="150"/>
        <v/>
      </c>
      <c r="O4781" s="3" t="str">
        <f t="shared" si="151"/>
        <v/>
      </c>
      <c r="P4781" s="3" t="e">
        <f>VLOOKUP(O4781,Notes!B:C,2,FALSE)</f>
        <v>#N/A</v>
      </c>
    </row>
    <row r="4782" spans="12:16" x14ac:dyDescent="0.25">
      <c r="L4782" s="1"/>
      <c r="M4782" s="1"/>
      <c r="N4782" s="3" t="str">
        <f t="shared" si="150"/>
        <v/>
      </c>
      <c r="O4782" s="3" t="str">
        <f t="shared" si="151"/>
        <v/>
      </c>
      <c r="P4782" s="3" t="e">
        <f>VLOOKUP(O4782,Notes!B:C,2,FALSE)</f>
        <v>#N/A</v>
      </c>
    </row>
    <row r="4783" spans="12:16" x14ac:dyDescent="0.25">
      <c r="L4783" s="1"/>
      <c r="M4783" s="1"/>
      <c r="N4783" s="3" t="str">
        <f t="shared" si="150"/>
        <v/>
      </c>
      <c r="O4783" s="3" t="str">
        <f t="shared" si="151"/>
        <v/>
      </c>
      <c r="P4783" s="3" t="e">
        <f>VLOOKUP(O4783,Notes!B:C,2,FALSE)</f>
        <v>#N/A</v>
      </c>
    </row>
    <row r="4784" spans="12:16" x14ac:dyDescent="0.25">
      <c r="L4784" s="1"/>
      <c r="M4784" s="1"/>
      <c r="N4784" s="3" t="str">
        <f t="shared" si="150"/>
        <v/>
      </c>
      <c r="O4784" s="3" t="str">
        <f t="shared" si="151"/>
        <v/>
      </c>
      <c r="P4784" s="3" t="e">
        <f>VLOOKUP(O4784,Notes!B:C,2,FALSE)</f>
        <v>#N/A</v>
      </c>
    </row>
    <row r="4785" spans="12:16" x14ac:dyDescent="0.25">
      <c r="L4785" s="1"/>
      <c r="M4785" s="1"/>
      <c r="N4785" s="3" t="str">
        <f t="shared" si="150"/>
        <v/>
      </c>
      <c r="O4785" s="3" t="str">
        <f t="shared" si="151"/>
        <v/>
      </c>
      <c r="P4785" s="3" t="e">
        <f>VLOOKUP(O4785,Notes!B:C,2,FALSE)</f>
        <v>#N/A</v>
      </c>
    </row>
    <row r="4786" spans="12:16" x14ac:dyDescent="0.25">
      <c r="L4786" s="1"/>
      <c r="M4786" s="1"/>
      <c r="N4786" s="3" t="str">
        <f t="shared" si="150"/>
        <v/>
      </c>
      <c r="O4786" s="3" t="str">
        <f t="shared" si="151"/>
        <v/>
      </c>
      <c r="P4786" s="3" t="e">
        <f>VLOOKUP(O4786,Notes!B:C,2,FALSE)</f>
        <v>#N/A</v>
      </c>
    </row>
    <row r="4787" spans="12:16" x14ac:dyDescent="0.25">
      <c r="L4787" s="1"/>
      <c r="M4787" s="1"/>
      <c r="N4787" s="3" t="str">
        <f t="shared" si="150"/>
        <v/>
      </c>
      <c r="O4787" s="3" t="str">
        <f t="shared" si="151"/>
        <v/>
      </c>
      <c r="P4787" s="3" t="e">
        <f>VLOOKUP(O4787,Notes!B:C,2,FALSE)</f>
        <v>#N/A</v>
      </c>
    </row>
    <row r="4788" spans="12:16" x14ac:dyDescent="0.25">
      <c r="L4788" s="1"/>
      <c r="M4788" s="1"/>
      <c r="N4788" s="3" t="str">
        <f t="shared" si="150"/>
        <v/>
      </c>
      <c r="O4788" s="3" t="str">
        <f t="shared" si="151"/>
        <v/>
      </c>
      <c r="P4788" s="3" t="e">
        <f>VLOOKUP(O4788,Notes!B:C,2,FALSE)</f>
        <v>#N/A</v>
      </c>
    </row>
    <row r="4789" spans="12:16" x14ac:dyDescent="0.25">
      <c r="L4789" s="1"/>
      <c r="M4789" s="1"/>
      <c r="N4789" s="3" t="str">
        <f t="shared" si="150"/>
        <v/>
      </c>
      <c r="O4789" s="3" t="str">
        <f t="shared" si="151"/>
        <v/>
      </c>
      <c r="P4789" s="3" t="e">
        <f>VLOOKUP(O4789,Notes!B:C,2,FALSE)</f>
        <v>#N/A</v>
      </c>
    </row>
    <row r="4790" spans="12:16" x14ac:dyDescent="0.25">
      <c r="L4790" s="1"/>
      <c r="M4790" s="1"/>
      <c r="N4790" s="3" t="str">
        <f t="shared" si="150"/>
        <v/>
      </c>
      <c r="O4790" s="3" t="str">
        <f t="shared" si="151"/>
        <v/>
      </c>
      <c r="P4790" s="3" t="e">
        <f>VLOOKUP(O4790,Notes!B:C,2,FALSE)</f>
        <v>#N/A</v>
      </c>
    </row>
    <row r="4791" spans="12:16" x14ac:dyDescent="0.25">
      <c r="L4791" s="1"/>
      <c r="M4791" s="1"/>
      <c r="N4791" s="3" t="str">
        <f t="shared" si="150"/>
        <v/>
      </c>
      <c r="O4791" s="3" t="str">
        <f t="shared" si="151"/>
        <v/>
      </c>
      <c r="P4791" s="3" t="e">
        <f>VLOOKUP(O4791,Notes!B:C,2,FALSE)</f>
        <v>#N/A</v>
      </c>
    </row>
    <row r="4792" spans="12:16" x14ac:dyDescent="0.25">
      <c r="L4792" s="1"/>
      <c r="M4792" s="1"/>
      <c r="N4792" s="3" t="str">
        <f t="shared" si="150"/>
        <v/>
      </c>
      <c r="O4792" s="3" t="str">
        <f t="shared" si="151"/>
        <v/>
      </c>
      <c r="P4792" s="3" t="e">
        <f>VLOOKUP(O4792,Notes!B:C,2,FALSE)</f>
        <v>#N/A</v>
      </c>
    </row>
    <row r="4793" spans="12:16" x14ac:dyDescent="0.25">
      <c r="L4793" s="1"/>
      <c r="M4793" s="1"/>
      <c r="N4793" s="3" t="str">
        <f t="shared" si="150"/>
        <v/>
      </c>
      <c r="O4793" s="3" t="str">
        <f t="shared" si="151"/>
        <v/>
      </c>
      <c r="P4793" s="3" t="e">
        <f>VLOOKUP(O4793,Notes!B:C,2,FALSE)</f>
        <v>#N/A</v>
      </c>
    </row>
    <row r="4794" spans="12:16" x14ac:dyDescent="0.25">
      <c r="L4794" s="1"/>
      <c r="M4794" s="1"/>
      <c r="N4794" s="3" t="str">
        <f t="shared" si="150"/>
        <v/>
      </c>
      <c r="O4794" s="3" t="str">
        <f t="shared" si="151"/>
        <v/>
      </c>
      <c r="P4794" s="3" t="e">
        <f>VLOOKUP(O4794,Notes!B:C,2,FALSE)</f>
        <v>#N/A</v>
      </c>
    </row>
    <row r="4795" spans="12:16" x14ac:dyDescent="0.25">
      <c r="L4795" s="1"/>
      <c r="M4795" s="1"/>
      <c r="N4795" s="3" t="str">
        <f t="shared" si="150"/>
        <v/>
      </c>
      <c r="O4795" s="3" t="str">
        <f t="shared" si="151"/>
        <v/>
      </c>
      <c r="P4795" s="3" t="e">
        <f>VLOOKUP(O4795,Notes!B:C,2,FALSE)</f>
        <v>#N/A</v>
      </c>
    </row>
    <row r="4796" spans="12:16" x14ac:dyDescent="0.25">
      <c r="L4796" s="1"/>
      <c r="M4796" s="1"/>
      <c r="N4796" s="3" t="str">
        <f t="shared" si="150"/>
        <v/>
      </c>
      <c r="O4796" s="3" t="str">
        <f t="shared" si="151"/>
        <v/>
      </c>
      <c r="P4796" s="3" t="e">
        <f>VLOOKUP(O4796,Notes!B:C,2,FALSE)</f>
        <v>#N/A</v>
      </c>
    </row>
    <row r="4797" spans="12:16" x14ac:dyDescent="0.25">
      <c r="L4797" s="1"/>
      <c r="M4797" s="1"/>
      <c r="N4797" s="3" t="str">
        <f t="shared" si="150"/>
        <v/>
      </c>
      <c r="O4797" s="3" t="str">
        <f t="shared" si="151"/>
        <v/>
      </c>
      <c r="P4797" s="3" t="e">
        <f>VLOOKUP(O4797,Notes!B:C,2,FALSE)</f>
        <v>#N/A</v>
      </c>
    </row>
    <row r="4798" spans="12:16" x14ac:dyDescent="0.25">
      <c r="L4798" s="1"/>
      <c r="M4798" s="1"/>
      <c r="N4798" s="3" t="str">
        <f t="shared" si="150"/>
        <v/>
      </c>
      <c r="O4798" s="3" t="str">
        <f t="shared" si="151"/>
        <v/>
      </c>
      <c r="P4798" s="3" t="e">
        <f>VLOOKUP(O4798,Notes!B:C,2,FALSE)</f>
        <v>#N/A</v>
      </c>
    </row>
    <row r="4799" spans="12:16" x14ac:dyDescent="0.25">
      <c r="L4799" s="1"/>
      <c r="M4799" s="1"/>
      <c r="N4799" s="3" t="str">
        <f t="shared" si="150"/>
        <v/>
      </c>
      <c r="O4799" s="3" t="str">
        <f t="shared" si="151"/>
        <v/>
      </c>
      <c r="P4799" s="3" t="e">
        <f>VLOOKUP(O4799,Notes!B:C,2,FALSE)</f>
        <v>#N/A</v>
      </c>
    </row>
    <row r="4800" spans="12:16" x14ac:dyDescent="0.25">
      <c r="L4800" s="1"/>
      <c r="M4800" s="1"/>
      <c r="N4800" s="3" t="str">
        <f t="shared" si="150"/>
        <v/>
      </c>
      <c r="O4800" s="3" t="str">
        <f t="shared" si="151"/>
        <v/>
      </c>
      <c r="P4800" s="3" t="e">
        <f>VLOOKUP(O4800,Notes!B:C,2,FALSE)</f>
        <v>#N/A</v>
      </c>
    </row>
    <row r="4801" spans="12:16" x14ac:dyDescent="0.25">
      <c r="L4801" s="1"/>
      <c r="M4801" s="1"/>
      <c r="N4801" s="3" t="str">
        <f t="shared" si="150"/>
        <v/>
      </c>
      <c r="O4801" s="3" t="str">
        <f t="shared" si="151"/>
        <v/>
      </c>
      <c r="P4801" s="3" t="e">
        <f>VLOOKUP(O4801,Notes!B:C,2,FALSE)</f>
        <v>#N/A</v>
      </c>
    </row>
    <row r="4802" spans="12:16" x14ac:dyDescent="0.25">
      <c r="L4802" s="1"/>
      <c r="M4802" s="1"/>
      <c r="N4802" s="3" t="str">
        <f t="shared" si="150"/>
        <v/>
      </c>
      <c r="O4802" s="3" t="str">
        <f t="shared" si="151"/>
        <v/>
      </c>
      <c r="P4802" s="3" t="e">
        <f>VLOOKUP(O4802,Notes!B:C,2,FALSE)</f>
        <v>#N/A</v>
      </c>
    </row>
    <row r="4803" spans="12:16" x14ac:dyDescent="0.25">
      <c r="L4803" s="1"/>
      <c r="M4803" s="1"/>
      <c r="N4803" s="3" t="str">
        <f t="shared" si="150"/>
        <v/>
      </c>
      <c r="O4803" s="3" t="str">
        <f t="shared" si="151"/>
        <v/>
      </c>
      <c r="P4803" s="3" t="e">
        <f>VLOOKUP(O4803,Notes!B:C,2,FALSE)</f>
        <v>#N/A</v>
      </c>
    </row>
    <row r="4804" spans="12:16" x14ac:dyDescent="0.25">
      <c r="L4804" s="1"/>
      <c r="M4804" s="1"/>
      <c r="N4804" s="3" t="str">
        <f t="shared" si="150"/>
        <v/>
      </c>
      <c r="O4804" s="3" t="str">
        <f t="shared" si="151"/>
        <v/>
      </c>
      <c r="P4804" s="3" t="e">
        <f>VLOOKUP(O4804,Notes!B:C,2,FALSE)</f>
        <v>#N/A</v>
      </c>
    </row>
    <row r="4805" spans="12:16" x14ac:dyDescent="0.25">
      <c r="L4805" s="1"/>
      <c r="M4805" s="1"/>
      <c r="N4805" s="3" t="str">
        <f t="shared" si="150"/>
        <v/>
      </c>
      <c r="O4805" s="3" t="str">
        <f t="shared" si="151"/>
        <v/>
      </c>
      <c r="P4805" s="3" t="e">
        <f>VLOOKUP(O4805,Notes!B:C,2,FALSE)</f>
        <v>#N/A</v>
      </c>
    </row>
    <row r="4806" spans="12:16" x14ac:dyDescent="0.25">
      <c r="L4806" s="1"/>
      <c r="M4806" s="1"/>
      <c r="N4806" s="3" t="str">
        <f t="shared" si="150"/>
        <v/>
      </c>
      <c r="O4806" s="3" t="str">
        <f t="shared" si="151"/>
        <v/>
      </c>
      <c r="P4806" s="3" t="e">
        <f>VLOOKUP(O4806,Notes!B:C,2,FALSE)</f>
        <v>#N/A</v>
      </c>
    </row>
    <row r="4807" spans="12:16" x14ac:dyDescent="0.25">
      <c r="L4807" s="1"/>
      <c r="M4807" s="1"/>
      <c r="N4807" s="3" t="str">
        <f t="shared" si="150"/>
        <v/>
      </c>
      <c r="O4807" s="3" t="str">
        <f t="shared" si="151"/>
        <v/>
      </c>
      <c r="P4807" s="3" t="e">
        <f>VLOOKUP(O4807,Notes!B:C,2,FALSE)</f>
        <v>#N/A</v>
      </c>
    </row>
    <row r="4808" spans="12:16" x14ac:dyDescent="0.25">
      <c r="L4808" s="1"/>
      <c r="M4808" s="1"/>
      <c r="N4808" s="3" t="str">
        <f t="shared" ref="N4808:N4871" si="152">MID(J4808,1,1)</f>
        <v/>
      </c>
      <c r="O4808" s="3" t="str">
        <f t="shared" ref="O4808:O4871" si="153">MID(J4808,1,4)</f>
        <v/>
      </c>
      <c r="P4808" s="3" t="e">
        <f>VLOOKUP(O4808,Notes!B:C,2,FALSE)</f>
        <v>#N/A</v>
      </c>
    </row>
    <row r="4809" spans="12:16" x14ac:dyDescent="0.25">
      <c r="L4809" s="1"/>
      <c r="M4809" s="1"/>
      <c r="N4809" s="3" t="str">
        <f t="shared" si="152"/>
        <v/>
      </c>
      <c r="O4809" s="3" t="str">
        <f t="shared" si="153"/>
        <v/>
      </c>
      <c r="P4809" s="3" t="e">
        <f>VLOOKUP(O4809,Notes!B:C,2,FALSE)</f>
        <v>#N/A</v>
      </c>
    </row>
    <row r="4810" spans="12:16" x14ac:dyDescent="0.25">
      <c r="L4810" s="1"/>
      <c r="M4810" s="1"/>
      <c r="N4810" s="3" t="str">
        <f t="shared" si="152"/>
        <v/>
      </c>
      <c r="O4810" s="3" t="str">
        <f t="shared" si="153"/>
        <v/>
      </c>
      <c r="P4810" s="3" t="e">
        <f>VLOOKUP(O4810,Notes!B:C,2,FALSE)</f>
        <v>#N/A</v>
      </c>
    </row>
    <row r="4811" spans="12:16" x14ac:dyDescent="0.25">
      <c r="L4811" s="1"/>
      <c r="M4811" s="1"/>
      <c r="N4811" s="3" t="str">
        <f t="shared" si="152"/>
        <v/>
      </c>
      <c r="O4811" s="3" t="str">
        <f t="shared" si="153"/>
        <v/>
      </c>
      <c r="P4811" s="3" t="e">
        <f>VLOOKUP(O4811,Notes!B:C,2,FALSE)</f>
        <v>#N/A</v>
      </c>
    </row>
    <row r="4812" spans="12:16" x14ac:dyDescent="0.25">
      <c r="L4812" s="1"/>
      <c r="M4812" s="1"/>
      <c r="N4812" s="3" t="str">
        <f t="shared" si="152"/>
        <v/>
      </c>
      <c r="O4812" s="3" t="str">
        <f t="shared" si="153"/>
        <v/>
      </c>
      <c r="P4812" s="3" t="e">
        <f>VLOOKUP(O4812,Notes!B:C,2,FALSE)</f>
        <v>#N/A</v>
      </c>
    </row>
    <row r="4813" spans="12:16" x14ac:dyDescent="0.25">
      <c r="L4813" s="1"/>
      <c r="M4813" s="1"/>
      <c r="N4813" s="3" t="str">
        <f t="shared" si="152"/>
        <v/>
      </c>
      <c r="O4813" s="3" t="str">
        <f t="shared" si="153"/>
        <v/>
      </c>
      <c r="P4813" s="3" t="e">
        <f>VLOOKUP(O4813,Notes!B:C,2,FALSE)</f>
        <v>#N/A</v>
      </c>
    </row>
    <row r="4814" spans="12:16" x14ac:dyDescent="0.25">
      <c r="L4814" s="1"/>
      <c r="M4814" s="1"/>
      <c r="N4814" s="3" t="str">
        <f t="shared" si="152"/>
        <v/>
      </c>
      <c r="O4814" s="3" t="str">
        <f t="shared" si="153"/>
        <v/>
      </c>
      <c r="P4814" s="3" t="e">
        <f>VLOOKUP(O4814,Notes!B:C,2,FALSE)</f>
        <v>#N/A</v>
      </c>
    </row>
    <row r="4815" spans="12:16" x14ac:dyDescent="0.25">
      <c r="L4815" s="1"/>
      <c r="M4815" s="1"/>
      <c r="N4815" s="3" t="str">
        <f t="shared" si="152"/>
        <v/>
      </c>
      <c r="O4815" s="3" t="str">
        <f t="shared" si="153"/>
        <v/>
      </c>
      <c r="P4815" s="3" t="e">
        <f>VLOOKUP(O4815,Notes!B:C,2,FALSE)</f>
        <v>#N/A</v>
      </c>
    </row>
    <row r="4816" spans="12:16" x14ac:dyDescent="0.25">
      <c r="L4816" s="1"/>
      <c r="M4816" s="1"/>
      <c r="N4816" s="3" t="str">
        <f t="shared" si="152"/>
        <v/>
      </c>
      <c r="O4816" s="3" t="str">
        <f t="shared" si="153"/>
        <v/>
      </c>
      <c r="P4816" s="3" t="e">
        <f>VLOOKUP(O4816,Notes!B:C,2,FALSE)</f>
        <v>#N/A</v>
      </c>
    </row>
    <row r="4817" spans="12:16" x14ac:dyDescent="0.25">
      <c r="L4817" s="1"/>
      <c r="M4817" s="1"/>
      <c r="N4817" s="3" t="str">
        <f t="shared" si="152"/>
        <v/>
      </c>
      <c r="O4817" s="3" t="str">
        <f t="shared" si="153"/>
        <v/>
      </c>
      <c r="P4817" s="3" t="e">
        <f>VLOOKUP(O4817,Notes!B:C,2,FALSE)</f>
        <v>#N/A</v>
      </c>
    </row>
    <row r="4818" spans="12:16" x14ac:dyDescent="0.25">
      <c r="L4818" s="1"/>
      <c r="M4818" s="1"/>
      <c r="N4818" s="3" t="str">
        <f t="shared" si="152"/>
        <v/>
      </c>
      <c r="O4818" s="3" t="str">
        <f t="shared" si="153"/>
        <v/>
      </c>
      <c r="P4818" s="3" t="e">
        <f>VLOOKUP(O4818,Notes!B:C,2,FALSE)</f>
        <v>#N/A</v>
      </c>
    </row>
    <row r="4819" spans="12:16" x14ac:dyDescent="0.25">
      <c r="L4819" s="1"/>
      <c r="M4819" s="1"/>
      <c r="N4819" s="3" t="str">
        <f t="shared" si="152"/>
        <v/>
      </c>
      <c r="O4819" s="3" t="str">
        <f t="shared" si="153"/>
        <v/>
      </c>
      <c r="P4819" s="3" t="e">
        <f>VLOOKUP(O4819,Notes!B:C,2,FALSE)</f>
        <v>#N/A</v>
      </c>
    </row>
    <row r="4820" spans="12:16" x14ac:dyDescent="0.25">
      <c r="L4820" s="1"/>
      <c r="M4820" s="1"/>
      <c r="N4820" s="3" t="str">
        <f t="shared" si="152"/>
        <v/>
      </c>
      <c r="O4820" s="3" t="str">
        <f t="shared" si="153"/>
        <v/>
      </c>
      <c r="P4820" s="3" t="e">
        <f>VLOOKUP(O4820,Notes!B:C,2,FALSE)</f>
        <v>#N/A</v>
      </c>
    </row>
    <row r="4821" spans="12:16" x14ac:dyDescent="0.25">
      <c r="L4821" s="1"/>
      <c r="M4821" s="1"/>
      <c r="N4821" s="3" t="str">
        <f t="shared" si="152"/>
        <v/>
      </c>
      <c r="O4821" s="3" t="str">
        <f t="shared" si="153"/>
        <v/>
      </c>
      <c r="P4821" s="3" t="e">
        <f>VLOOKUP(O4821,Notes!B:C,2,FALSE)</f>
        <v>#N/A</v>
      </c>
    </row>
    <row r="4822" spans="12:16" x14ac:dyDescent="0.25">
      <c r="L4822" s="1"/>
      <c r="M4822" s="1"/>
      <c r="N4822" s="3" t="str">
        <f t="shared" si="152"/>
        <v/>
      </c>
      <c r="O4822" s="3" t="str">
        <f t="shared" si="153"/>
        <v/>
      </c>
      <c r="P4822" s="3" t="e">
        <f>VLOOKUP(O4822,Notes!B:C,2,FALSE)</f>
        <v>#N/A</v>
      </c>
    </row>
    <row r="4823" spans="12:16" x14ac:dyDescent="0.25">
      <c r="L4823" s="1"/>
      <c r="M4823" s="1"/>
      <c r="N4823" s="3" t="str">
        <f t="shared" si="152"/>
        <v/>
      </c>
      <c r="O4823" s="3" t="str">
        <f t="shared" si="153"/>
        <v/>
      </c>
      <c r="P4823" s="3" t="e">
        <f>VLOOKUP(O4823,Notes!B:C,2,FALSE)</f>
        <v>#N/A</v>
      </c>
    </row>
    <row r="4824" spans="12:16" x14ac:dyDescent="0.25">
      <c r="L4824" s="1"/>
      <c r="M4824" s="1"/>
      <c r="N4824" s="3" t="str">
        <f t="shared" si="152"/>
        <v/>
      </c>
      <c r="O4824" s="3" t="str">
        <f t="shared" si="153"/>
        <v/>
      </c>
      <c r="P4824" s="3" t="e">
        <f>VLOOKUP(O4824,Notes!B:C,2,FALSE)</f>
        <v>#N/A</v>
      </c>
    </row>
    <row r="4825" spans="12:16" x14ac:dyDescent="0.25">
      <c r="L4825" s="1"/>
      <c r="M4825" s="1"/>
      <c r="N4825" s="3" t="str">
        <f t="shared" si="152"/>
        <v/>
      </c>
      <c r="O4825" s="3" t="str">
        <f t="shared" si="153"/>
        <v/>
      </c>
      <c r="P4825" s="3" t="e">
        <f>VLOOKUP(O4825,Notes!B:C,2,FALSE)</f>
        <v>#N/A</v>
      </c>
    </row>
    <row r="4826" spans="12:16" x14ac:dyDescent="0.25">
      <c r="L4826" s="1"/>
      <c r="M4826" s="1"/>
      <c r="N4826" s="3" t="str">
        <f t="shared" si="152"/>
        <v/>
      </c>
      <c r="O4826" s="3" t="str">
        <f t="shared" si="153"/>
        <v/>
      </c>
      <c r="P4826" s="3" t="e">
        <f>VLOOKUP(O4826,Notes!B:C,2,FALSE)</f>
        <v>#N/A</v>
      </c>
    </row>
    <row r="4827" spans="12:16" x14ac:dyDescent="0.25">
      <c r="L4827" s="1"/>
      <c r="M4827" s="1"/>
      <c r="N4827" s="3" t="str">
        <f t="shared" si="152"/>
        <v/>
      </c>
      <c r="O4827" s="3" t="str">
        <f t="shared" si="153"/>
        <v/>
      </c>
      <c r="P4827" s="3" t="e">
        <f>VLOOKUP(O4827,Notes!B:C,2,FALSE)</f>
        <v>#N/A</v>
      </c>
    </row>
    <row r="4828" spans="12:16" x14ac:dyDescent="0.25">
      <c r="L4828" s="1"/>
      <c r="M4828" s="1"/>
      <c r="N4828" s="3" t="str">
        <f t="shared" si="152"/>
        <v/>
      </c>
      <c r="O4828" s="3" t="str">
        <f t="shared" si="153"/>
        <v/>
      </c>
      <c r="P4828" s="3" t="e">
        <f>VLOOKUP(O4828,Notes!B:C,2,FALSE)</f>
        <v>#N/A</v>
      </c>
    </row>
    <row r="4829" spans="12:16" x14ac:dyDescent="0.25">
      <c r="L4829" s="1"/>
      <c r="M4829" s="1"/>
      <c r="N4829" s="3" t="str">
        <f t="shared" si="152"/>
        <v/>
      </c>
      <c r="O4829" s="3" t="str">
        <f t="shared" si="153"/>
        <v/>
      </c>
      <c r="P4829" s="3" t="e">
        <f>VLOOKUP(O4829,Notes!B:C,2,FALSE)</f>
        <v>#N/A</v>
      </c>
    </row>
    <row r="4830" spans="12:16" x14ac:dyDescent="0.25">
      <c r="L4830" s="1"/>
      <c r="M4830" s="1"/>
      <c r="N4830" s="3" t="str">
        <f t="shared" si="152"/>
        <v/>
      </c>
      <c r="O4830" s="3" t="str">
        <f t="shared" si="153"/>
        <v/>
      </c>
      <c r="P4830" s="3" t="e">
        <f>VLOOKUP(O4830,Notes!B:C,2,FALSE)</f>
        <v>#N/A</v>
      </c>
    </row>
    <row r="4831" spans="12:16" x14ac:dyDescent="0.25">
      <c r="L4831" s="1"/>
      <c r="M4831" s="1"/>
      <c r="N4831" s="3" t="str">
        <f t="shared" si="152"/>
        <v/>
      </c>
      <c r="O4831" s="3" t="str">
        <f t="shared" si="153"/>
        <v/>
      </c>
      <c r="P4831" s="3" t="e">
        <f>VLOOKUP(O4831,Notes!B:C,2,FALSE)</f>
        <v>#N/A</v>
      </c>
    </row>
    <row r="4832" spans="12:16" x14ac:dyDescent="0.25">
      <c r="L4832" s="1"/>
      <c r="M4832" s="1"/>
      <c r="N4832" s="3" t="str">
        <f t="shared" si="152"/>
        <v/>
      </c>
      <c r="O4832" s="3" t="str">
        <f t="shared" si="153"/>
        <v/>
      </c>
      <c r="P4832" s="3" t="e">
        <f>VLOOKUP(O4832,Notes!B:C,2,FALSE)</f>
        <v>#N/A</v>
      </c>
    </row>
    <row r="4833" spans="12:16" x14ac:dyDescent="0.25">
      <c r="L4833" s="1"/>
      <c r="M4833" s="1"/>
      <c r="N4833" s="3" t="str">
        <f t="shared" si="152"/>
        <v/>
      </c>
      <c r="O4833" s="3" t="str">
        <f t="shared" si="153"/>
        <v/>
      </c>
      <c r="P4833" s="3" t="e">
        <f>VLOOKUP(O4833,Notes!B:C,2,FALSE)</f>
        <v>#N/A</v>
      </c>
    </row>
    <row r="4834" spans="12:16" x14ac:dyDescent="0.25">
      <c r="L4834" s="1"/>
      <c r="M4834" s="1"/>
      <c r="N4834" s="3" t="str">
        <f t="shared" si="152"/>
        <v/>
      </c>
      <c r="O4834" s="3" t="str">
        <f t="shared" si="153"/>
        <v/>
      </c>
      <c r="P4834" s="3" t="e">
        <f>VLOOKUP(O4834,Notes!B:C,2,FALSE)</f>
        <v>#N/A</v>
      </c>
    </row>
    <row r="4835" spans="12:16" x14ac:dyDescent="0.25">
      <c r="L4835" s="1"/>
      <c r="M4835" s="1"/>
      <c r="N4835" s="3" t="str">
        <f t="shared" si="152"/>
        <v/>
      </c>
      <c r="O4835" s="3" t="str">
        <f t="shared" si="153"/>
        <v/>
      </c>
      <c r="P4835" s="3" t="e">
        <f>VLOOKUP(O4835,Notes!B:C,2,FALSE)</f>
        <v>#N/A</v>
      </c>
    </row>
    <row r="4836" spans="12:16" x14ac:dyDescent="0.25">
      <c r="L4836" s="1"/>
      <c r="M4836" s="1"/>
      <c r="N4836" s="3" t="str">
        <f t="shared" si="152"/>
        <v/>
      </c>
      <c r="O4836" s="3" t="str">
        <f t="shared" si="153"/>
        <v/>
      </c>
      <c r="P4836" s="3" t="e">
        <f>VLOOKUP(O4836,Notes!B:C,2,FALSE)</f>
        <v>#N/A</v>
      </c>
    </row>
    <row r="4837" spans="12:16" x14ac:dyDescent="0.25">
      <c r="L4837" s="1"/>
      <c r="M4837" s="1"/>
      <c r="N4837" s="3" t="str">
        <f t="shared" si="152"/>
        <v/>
      </c>
      <c r="O4837" s="3" t="str">
        <f t="shared" si="153"/>
        <v/>
      </c>
      <c r="P4837" s="3" t="e">
        <f>VLOOKUP(O4837,Notes!B:C,2,FALSE)</f>
        <v>#N/A</v>
      </c>
    </row>
    <row r="4838" spans="12:16" x14ac:dyDescent="0.25">
      <c r="L4838" s="1"/>
      <c r="M4838" s="1"/>
      <c r="N4838" s="3" t="str">
        <f t="shared" si="152"/>
        <v/>
      </c>
      <c r="O4838" s="3" t="str">
        <f t="shared" si="153"/>
        <v/>
      </c>
      <c r="P4838" s="3" t="e">
        <f>VLOOKUP(O4838,Notes!B:C,2,FALSE)</f>
        <v>#N/A</v>
      </c>
    </row>
    <row r="4839" spans="12:16" x14ac:dyDescent="0.25">
      <c r="L4839" s="1"/>
      <c r="M4839" s="1"/>
      <c r="N4839" s="3" t="str">
        <f t="shared" si="152"/>
        <v/>
      </c>
      <c r="O4839" s="3" t="str">
        <f t="shared" si="153"/>
        <v/>
      </c>
      <c r="P4839" s="3" t="e">
        <f>VLOOKUP(O4839,Notes!B:C,2,FALSE)</f>
        <v>#N/A</v>
      </c>
    </row>
    <row r="4840" spans="12:16" x14ac:dyDescent="0.25">
      <c r="L4840" s="1"/>
      <c r="M4840" s="1"/>
      <c r="N4840" s="3" t="str">
        <f t="shared" si="152"/>
        <v/>
      </c>
      <c r="O4840" s="3" t="str">
        <f t="shared" si="153"/>
        <v/>
      </c>
      <c r="P4840" s="3" t="e">
        <f>VLOOKUP(O4840,Notes!B:C,2,FALSE)</f>
        <v>#N/A</v>
      </c>
    </row>
    <row r="4841" spans="12:16" x14ac:dyDescent="0.25">
      <c r="L4841" s="1"/>
      <c r="M4841" s="1"/>
      <c r="N4841" s="3" t="str">
        <f t="shared" si="152"/>
        <v/>
      </c>
      <c r="O4841" s="3" t="str">
        <f t="shared" si="153"/>
        <v/>
      </c>
      <c r="P4841" s="3" t="e">
        <f>VLOOKUP(O4841,Notes!B:C,2,FALSE)</f>
        <v>#N/A</v>
      </c>
    </row>
    <row r="4842" spans="12:16" x14ac:dyDescent="0.25">
      <c r="L4842" s="1"/>
      <c r="M4842" s="1"/>
      <c r="N4842" s="3" t="str">
        <f t="shared" si="152"/>
        <v/>
      </c>
      <c r="O4842" s="3" t="str">
        <f t="shared" si="153"/>
        <v/>
      </c>
      <c r="P4842" s="3" t="e">
        <f>VLOOKUP(O4842,Notes!B:C,2,FALSE)</f>
        <v>#N/A</v>
      </c>
    </row>
    <row r="4843" spans="12:16" x14ac:dyDescent="0.25">
      <c r="L4843" s="1"/>
      <c r="M4843" s="1"/>
      <c r="N4843" s="3" t="str">
        <f t="shared" si="152"/>
        <v/>
      </c>
      <c r="O4843" s="3" t="str">
        <f t="shared" si="153"/>
        <v/>
      </c>
      <c r="P4843" s="3" t="e">
        <f>VLOOKUP(O4843,Notes!B:C,2,FALSE)</f>
        <v>#N/A</v>
      </c>
    </row>
    <row r="4844" spans="12:16" x14ac:dyDescent="0.25">
      <c r="L4844" s="1"/>
      <c r="M4844" s="1"/>
      <c r="N4844" s="3" t="str">
        <f t="shared" si="152"/>
        <v/>
      </c>
      <c r="O4844" s="3" t="str">
        <f t="shared" si="153"/>
        <v/>
      </c>
      <c r="P4844" s="3" t="e">
        <f>VLOOKUP(O4844,Notes!B:C,2,FALSE)</f>
        <v>#N/A</v>
      </c>
    </row>
    <row r="4845" spans="12:16" x14ac:dyDescent="0.25">
      <c r="L4845" s="1"/>
      <c r="M4845" s="1"/>
      <c r="N4845" s="3" t="str">
        <f t="shared" si="152"/>
        <v/>
      </c>
      <c r="O4845" s="3" t="str">
        <f t="shared" si="153"/>
        <v/>
      </c>
      <c r="P4845" s="3" t="e">
        <f>VLOOKUP(O4845,Notes!B:C,2,FALSE)</f>
        <v>#N/A</v>
      </c>
    </row>
    <row r="4846" spans="12:16" x14ac:dyDescent="0.25">
      <c r="L4846" s="1"/>
      <c r="M4846" s="1"/>
      <c r="N4846" s="3" t="str">
        <f t="shared" si="152"/>
        <v/>
      </c>
      <c r="O4846" s="3" t="str">
        <f t="shared" si="153"/>
        <v/>
      </c>
      <c r="P4846" s="3" t="e">
        <f>VLOOKUP(O4846,Notes!B:C,2,FALSE)</f>
        <v>#N/A</v>
      </c>
    </row>
    <row r="4847" spans="12:16" x14ac:dyDescent="0.25">
      <c r="L4847" s="1"/>
      <c r="M4847" s="1"/>
      <c r="N4847" s="3" t="str">
        <f t="shared" si="152"/>
        <v/>
      </c>
      <c r="O4847" s="3" t="str">
        <f t="shared" si="153"/>
        <v/>
      </c>
      <c r="P4847" s="3" t="e">
        <f>VLOOKUP(O4847,Notes!B:C,2,FALSE)</f>
        <v>#N/A</v>
      </c>
    </row>
    <row r="4848" spans="12:16" x14ac:dyDescent="0.25">
      <c r="L4848" s="1"/>
      <c r="M4848" s="1"/>
      <c r="N4848" s="3" t="str">
        <f t="shared" si="152"/>
        <v/>
      </c>
      <c r="O4848" s="3" t="str">
        <f t="shared" si="153"/>
        <v/>
      </c>
      <c r="P4848" s="3" t="e">
        <f>VLOOKUP(O4848,Notes!B:C,2,FALSE)</f>
        <v>#N/A</v>
      </c>
    </row>
    <row r="4849" spans="12:16" x14ac:dyDescent="0.25">
      <c r="L4849" s="1"/>
      <c r="M4849" s="1"/>
      <c r="N4849" s="3" t="str">
        <f t="shared" si="152"/>
        <v/>
      </c>
      <c r="O4849" s="3" t="str">
        <f t="shared" si="153"/>
        <v/>
      </c>
      <c r="P4849" s="3" t="e">
        <f>VLOOKUP(O4849,Notes!B:C,2,FALSE)</f>
        <v>#N/A</v>
      </c>
    </row>
    <row r="4850" spans="12:16" x14ac:dyDescent="0.25">
      <c r="L4850" s="1"/>
      <c r="M4850" s="1"/>
      <c r="N4850" s="3" t="str">
        <f t="shared" si="152"/>
        <v/>
      </c>
      <c r="O4850" s="3" t="str">
        <f t="shared" si="153"/>
        <v/>
      </c>
      <c r="P4850" s="3" t="e">
        <f>VLOOKUP(O4850,Notes!B:C,2,FALSE)</f>
        <v>#N/A</v>
      </c>
    </row>
    <row r="4851" spans="12:16" x14ac:dyDescent="0.25">
      <c r="L4851" s="1"/>
      <c r="M4851" s="1"/>
      <c r="N4851" s="3" t="str">
        <f t="shared" si="152"/>
        <v/>
      </c>
      <c r="O4851" s="3" t="str">
        <f t="shared" si="153"/>
        <v/>
      </c>
      <c r="P4851" s="3" t="e">
        <f>VLOOKUP(O4851,Notes!B:C,2,FALSE)</f>
        <v>#N/A</v>
      </c>
    </row>
    <row r="4852" spans="12:16" x14ac:dyDescent="0.25">
      <c r="L4852" s="1"/>
      <c r="M4852" s="1"/>
      <c r="N4852" s="3" t="str">
        <f t="shared" si="152"/>
        <v/>
      </c>
      <c r="O4852" s="3" t="str">
        <f t="shared" si="153"/>
        <v/>
      </c>
      <c r="P4852" s="3" t="e">
        <f>VLOOKUP(O4852,Notes!B:C,2,FALSE)</f>
        <v>#N/A</v>
      </c>
    </row>
    <row r="4853" spans="12:16" x14ac:dyDescent="0.25">
      <c r="L4853" s="1"/>
      <c r="M4853" s="1"/>
      <c r="N4853" s="3" t="str">
        <f t="shared" si="152"/>
        <v/>
      </c>
      <c r="O4853" s="3" t="str">
        <f t="shared" si="153"/>
        <v/>
      </c>
      <c r="P4853" s="3" t="e">
        <f>VLOOKUP(O4853,Notes!B:C,2,FALSE)</f>
        <v>#N/A</v>
      </c>
    </row>
    <row r="4854" spans="12:16" x14ac:dyDescent="0.25">
      <c r="L4854" s="1"/>
      <c r="M4854" s="1"/>
      <c r="N4854" s="3" t="str">
        <f t="shared" si="152"/>
        <v/>
      </c>
      <c r="O4854" s="3" t="str">
        <f t="shared" si="153"/>
        <v/>
      </c>
      <c r="P4854" s="3" t="e">
        <f>VLOOKUP(O4854,Notes!B:C,2,FALSE)</f>
        <v>#N/A</v>
      </c>
    </row>
    <row r="4855" spans="12:16" x14ac:dyDescent="0.25">
      <c r="L4855" s="1"/>
      <c r="M4855" s="1"/>
      <c r="N4855" s="3" t="str">
        <f t="shared" si="152"/>
        <v/>
      </c>
      <c r="O4855" s="3" t="str">
        <f t="shared" si="153"/>
        <v/>
      </c>
      <c r="P4855" s="3" t="e">
        <f>VLOOKUP(O4855,Notes!B:C,2,FALSE)</f>
        <v>#N/A</v>
      </c>
    </row>
    <row r="4856" spans="12:16" x14ac:dyDescent="0.25">
      <c r="L4856" s="1"/>
      <c r="M4856" s="1"/>
      <c r="N4856" s="3" t="str">
        <f t="shared" si="152"/>
        <v/>
      </c>
      <c r="O4856" s="3" t="str">
        <f t="shared" si="153"/>
        <v/>
      </c>
      <c r="P4856" s="3" t="e">
        <f>VLOOKUP(O4856,Notes!B:C,2,FALSE)</f>
        <v>#N/A</v>
      </c>
    </row>
    <row r="4857" spans="12:16" x14ac:dyDescent="0.25">
      <c r="L4857" s="1"/>
      <c r="M4857" s="1"/>
      <c r="N4857" s="3" t="str">
        <f t="shared" si="152"/>
        <v/>
      </c>
      <c r="O4857" s="3" t="str">
        <f t="shared" si="153"/>
        <v/>
      </c>
      <c r="P4857" s="3" t="e">
        <f>VLOOKUP(O4857,Notes!B:C,2,FALSE)</f>
        <v>#N/A</v>
      </c>
    </row>
    <row r="4858" spans="12:16" x14ac:dyDescent="0.25">
      <c r="L4858" s="1"/>
      <c r="M4858" s="1"/>
      <c r="N4858" s="3" t="str">
        <f t="shared" si="152"/>
        <v/>
      </c>
      <c r="O4858" s="3" t="str">
        <f t="shared" si="153"/>
        <v/>
      </c>
      <c r="P4858" s="3" t="e">
        <f>VLOOKUP(O4858,Notes!B:C,2,FALSE)</f>
        <v>#N/A</v>
      </c>
    </row>
    <row r="4859" spans="12:16" x14ac:dyDescent="0.25">
      <c r="L4859" s="1"/>
      <c r="M4859" s="1"/>
      <c r="N4859" s="3" t="str">
        <f t="shared" si="152"/>
        <v/>
      </c>
      <c r="O4859" s="3" t="str">
        <f t="shared" si="153"/>
        <v/>
      </c>
      <c r="P4859" s="3" t="e">
        <f>VLOOKUP(O4859,Notes!B:C,2,FALSE)</f>
        <v>#N/A</v>
      </c>
    </row>
    <row r="4860" spans="12:16" x14ac:dyDescent="0.25">
      <c r="L4860" s="1"/>
      <c r="M4860" s="1"/>
      <c r="N4860" s="3" t="str">
        <f t="shared" si="152"/>
        <v/>
      </c>
      <c r="O4860" s="3" t="str">
        <f t="shared" si="153"/>
        <v/>
      </c>
      <c r="P4860" s="3" t="e">
        <f>VLOOKUP(O4860,Notes!B:C,2,FALSE)</f>
        <v>#N/A</v>
      </c>
    </row>
    <row r="4861" spans="12:16" x14ac:dyDescent="0.25">
      <c r="L4861" s="1"/>
      <c r="M4861" s="1"/>
      <c r="N4861" s="3" t="str">
        <f t="shared" si="152"/>
        <v/>
      </c>
      <c r="O4861" s="3" t="str">
        <f t="shared" si="153"/>
        <v/>
      </c>
      <c r="P4861" s="3" t="e">
        <f>VLOOKUP(O4861,Notes!B:C,2,FALSE)</f>
        <v>#N/A</v>
      </c>
    </row>
    <row r="4862" spans="12:16" x14ac:dyDescent="0.25">
      <c r="L4862" s="1"/>
      <c r="M4862" s="1"/>
      <c r="N4862" s="3" t="str">
        <f t="shared" si="152"/>
        <v/>
      </c>
      <c r="O4862" s="3" t="str">
        <f t="shared" si="153"/>
        <v/>
      </c>
      <c r="P4862" s="3" t="e">
        <f>VLOOKUP(O4862,Notes!B:C,2,FALSE)</f>
        <v>#N/A</v>
      </c>
    </row>
    <row r="4863" spans="12:16" x14ac:dyDescent="0.25">
      <c r="L4863" s="1"/>
      <c r="M4863" s="1"/>
      <c r="N4863" s="3" t="str">
        <f t="shared" si="152"/>
        <v/>
      </c>
      <c r="O4863" s="3" t="str">
        <f t="shared" si="153"/>
        <v/>
      </c>
      <c r="P4863" s="3" t="e">
        <f>VLOOKUP(O4863,Notes!B:C,2,FALSE)</f>
        <v>#N/A</v>
      </c>
    </row>
    <row r="4864" spans="12:16" x14ac:dyDescent="0.25">
      <c r="L4864" s="1"/>
      <c r="M4864" s="1"/>
      <c r="N4864" s="3" t="str">
        <f t="shared" si="152"/>
        <v/>
      </c>
      <c r="O4864" s="3" t="str">
        <f t="shared" si="153"/>
        <v/>
      </c>
      <c r="P4864" s="3" t="e">
        <f>VLOOKUP(O4864,Notes!B:C,2,FALSE)</f>
        <v>#N/A</v>
      </c>
    </row>
    <row r="4865" spans="12:16" x14ac:dyDescent="0.25">
      <c r="L4865" s="1"/>
      <c r="M4865" s="1"/>
      <c r="N4865" s="3" t="str">
        <f t="shared" si="152"/>
        <v/>
      </c>
      <c r="O4865" s="3" t="str">
        <f t="shared" si="153"/>
        <v/>
      </c>
      <c r="P4865" s="3" t="e">
        <f>VLOOKUP(O4865,Notes!B:C,2,FALSE)</f>
        <v>#N/A</v>
      </c>
    </row>
    <row r="4866" spans="12:16" x14ac:dyDescent="0.25">
      <c r="L4866" s="1"/>
      <c r="M4866" s="1"/>
      <c r="N4866" s="3" t="str">
        <f t="shared" si="152"/>
        <v/>
      </c>
      <c r="O4866" s="3" t="str">
        <f t="shared" si="153"/>
        <v/>
      </c>
      <c r="P4866" s="3" t="e">
        <f>VLOOKUP(O4866,Notes!B:C,2,FALSE)</f>
        <v>#N/A</v>
      </c>
    </row>
    <row r="4867" spans="12:16" x14ac:dyDescent="0.25">
      <c r="L4867" s="1"/>
      <c r="M4867" s="1"/>
      <c r="N4867" s="3" t="str">
        <f t="shared" si="152"/>
        <v/>
      </c>
      <c r="O4867" s="3" t="str">
        <f t="shared" si="153"/>
        <v/>
      </c>
      <c r="P4867" s="3" t="e">
        <f>VLOOKUP(O4867,Notes!B:C,2,FALSE)</f>
        <v>#N/A</v>
      </c>
    </row>
    <row r="4868" spans="12:16" x14ac:dyDescent="0.25">
      <c r="L4868" s="1"/>
      <c r="M4868" s="1"/>
      <c r="N4868" s="3" t="str">
        <f t="shared" si="152"/>
        <v/>
      </c>
      <c r="O4868" s="3" t="str">
        <f t="shared" si="153"/>
        <v/>
      </c>
      <c r="P4868" s="3" t="e">
        <f>VLOOKUP(O4868,Notes!B:C,2,FALSE)</f>
        <v>#N/A</v>
      </c>
    </row>
    <row r="4869" spans="12:16" x14ac:dyDescent="0.25">
      <c r="L4869" s="1"/>
      <c r="M4869" s="1"/>
      <c r="N4869" s="3" t="str">
        <f t="shared" si="152"/>
        <v/>
      </c>
      <c r="O4869" s="3" t="str">
        <f t="shared" si="153"/>
        <v/>
      </c>
      <c r="P4869" s="3" t="e">
        <f>VLOOKUP(O4869,Notes!B:C,2,FALSE)</f>
        <v>#N/A</v>
      </c>
    </row>
    <row r="4870" spans="12:16" x14ac:dyDescent="0.25">
      <c r="L4870" s="1"/>
      <c r="M4870" s="1"/>
      <c r="N4870" s="3" t="str">
        <f t="shared" si="152"/>
        <v/>
      </c>
      <c r="O4870" s="3" t="str">
        <f t="shared" si="153"/>
        <v/>
      </c>
      <c r="P4870" s="3" t="e">
        <f>VLOOKUP(O4870,Notes!B:C,2,FALSE)</f>
        <v>#N/A</v>
      </c>
    </row>
    <row r="4871" spans="12:16" x14ac:dyDescent="0.25">
      <c r="L4871" s="1"/>
      <c r="M4871" s="1"/>
      <c r="N4871" s="3" t="str">
        <f t="shared" si="152"/>
        <v/>
      </c>
      <c r="O4871" s="3" t="str">
        <f t="shared" si="153"/>
        <v/>
      </c>
      <c r="P4871" s="3" t="e">
        <f>VLOOKUP(O4871,Notes!B:C,2,FALSE)</f>
        <v>#N/A</v>
      </c>
    </row>
    <row r="4872" spans="12:16" x14ac:dyDescent="0.25">
      <c r="L4872" s="1"/>
      <c r="M4872" s="1"/>
      <c r="N4872" s="3" t="str">
        <f t="shared" ref="N4872:N4935" si="154">MID(J4872,1,1)</f>
        <v/>
      </c>
      <c r="O4872" s="3" t="str">
        <f t="shared" ref="O4872:O4935" si="155">MID(J4872,1,4)</f>
        <v/>
      </c>
      <c r="P4872" s="3" t="e">
        <f>VLOOKUP(O4872,Notes!B:C,2,FALSE)</f>
        <v>#N/A</v>
      </c>
    </row>
    <row r="4873" spans="12:16" x14ac:dyDescent="0.25">
      <c r="L4873" s="1"/>
      <c r="M4873" s="1"/>
      <c r="N4873" s="3" t="str">
        <f t="shared" si="154"/>
        <v/>
      </c>
      <c r="O4873" s="3" t="str">
        <f t="shared" si="155"/>
        <v/>
      </c>
      <c r="P4873" s="3" t="e">
        <f>VLOOKUP(O4873,Notes!B:C,2,FALSE)</f>
        <v>#N/A</v>
      </c>
    </row>
    <row r="4874" spans="12:16" x14ac:dyDescent="0.25">
      <c r="L4874" s="1"/>
      <c r="M4874" s="1"/>
      <c r="N4874" s="3" t="str">
        <f t="shared" si="154"/>
        <v/>
      </c>
      <c r="O4874" s="3" t="str">
        <f t="shared" si="155"/>
        <v/>
      </c>
      <c r="P4874" s="3" t="e">
        <f>VLOOKUP(O4874,Notes!B:C,2,FALSE)</f>
        <v>#N/A</v>
      </c>
    </row>
    <row r="4875" spans="12:16" x14ac:dyDescent="0.25">
      <c r="L4875" s="1"/>
      <c r="M4875" s="1"/>
      <c r="N4875" s="3" t="str">
        <f t="shared" si="154"/>
        <v/>
      </c>
      <c r="O4875" s="3" t="str">
        <f t="shared" si="155"/>
        <v/>
      </c>
      <c r="P4875" s="3" t="e">
        <f>VLOOKUP(O4875,Notes!B:C,2,FALSE)</f>
        <v>#N/A</v>
      </c>
    </row>
    <row r="4876" spans="12:16" x14ac:dyDescent="0.25">
      <c r="L4876" s="1"/>
      <c r="M4876" s="1"/>
      <c r="N4876" s="3" t="str">
        <f t="shared" si="154"/>
        <v/>
      </c>
      <c r="O4876" s="3" t="str">
        <f t="shared" si="155"/>
        <v/>
      </c>
      <c r="P4876" s="3" t="e">
        <f>VLOOKUP(O4876,Notes!B:C,2,FALSE)</f>
        <v>#N/A</v>
      </c>
    </row>
    <row r="4877" spans="12:16" x14ac:dyDescent="0.25">
      <c r="L4877" s="1"/>
      <c r="M4877" s="1"/>
      <c r="N4877" s="3" t="str">
        <f t="shared" si="154"/>
        <v/>
      </c>
      <c r="O4877" s="3" t="str">
        <f t="shared" si="155"/>
        <v/>
      </c>
      <c r="P4877" s="3" t="e">
        <f>VLOOKUP(O4877,Notes!B:C,2,FALSE)</f>
        <v>#N/A</v>
      </c>
    </row>
    <row r="4878" spans="12:16" x14ac:dyDescent="0.25">
      <c r="L4878" s="1"/>
      <c r="M4878" s="1"/>
      <c r="N4878" s="3" t="str">
        <f t="shared" si="154"/>
        <v/>
      </c>
      <c r="O4878" s="3" t="str">
        <f t="shared" si="155"/>
        <v/>
      </c>
      <c r="P4878" s="3" t="e">
        <f>VLOOKUP(O4878,Notes!B:C,2,FALSE)</f>
        <v>#N/A</v>
      </c>
    </row>
    <row r="4879" spans="12:16" x14ac:dyDescent="0.25">
      <c r="L4879" s="1"/>
      <c r="M4879" s="1"/>
      <c r="N4879" s="3" t="str">
        <f t="shared" si="154"/>
        <v/>
      </c>
      <c r="O4879" s="3" t="str">
        <f t="shared" si="155"/>
        <v/>
      </c>
      <c r="P4879" s="3" t="e">
        <f>VLOOKUP(O4879,Notes!B:C,2,FALSE)</f>
        <v>#N/A</v>
      </c>
    </row>
    <row r="4880" spans="12:16" x14ac:dyDescent="0.25">
      <c r="L4880" s="1"/>
      <c r="M4880" s="1"/>
      <c r="N4880" s="3" t="str">
        <f t="shared" si="154"/>
        <v/>
      </c>
      <c r="O4880" s="3" t="str">
        <f t="shared" si="155"/>
        <v/>
      </c>
      <c r="P4880" s="3" t="e">
        <f>VLOOKUP(O4880,Notes!B:C,2,FALSE)</f>
        <v>#N/A</v>
      </c>
    </row>
    <row r="4881" spans="12:16" x14ac:dyDescent="0.25">
      <c r="L4881" s="1"/>
      <c r="M4881" s="1"/>
      <c r="N4881" s="3" t="str">
        <f t="shared" si="154"/>
        <v/>
      </c>
      <c r="O4881" s="3" t="str">
        <f t="shared" si="155"/>
        <v/>
      </c>
      <c r="P4881" s="3" t="e">
        <f>VLOOKUP(O4881,Notes!B:C,2,FALSE)</f>
        <v>#N/A</v>
      </c>
    </row>
    <row r="4882" spans="12:16" x14ac:dyDescent="0.25">
      <c r="L4882" s="1"/>
      <c r="M4882" s="1"/>
      <c r="N4882" s="3" t="str">
        <f t="shared" si="154"/>
        <v/>
      </c>
      <c r="O4882" s="3" t="str">
        <f t="shared" si="155"/>
        <v/>
      </c>
      <c r="P4882" s="3" t="e">
        <f>VLOOKUP(O4882,Notes!B:C,2,FALSE)</f>
        <v>#N/A</v>
      </c>
    </row>
    <row r="4883" spans="12:16" x14ac:dyDescent="0.25">
      <c r="L4883" s="1"/>
      <c r="M4883" s="1"/>
      <c r="N4883" s="3" t="str">
        <f t="shared" si="154"/>
        <v/>
      </c>
      <c r="O4883" s="3" t="str">
        <f t="shared" si="155"/>
        <v/>
      </c>
      <c r="P4883" s="3" t="e">
        <f>VLOOKUP(O4883,Notes!B:C,2,FALSE)</f>
        <v>#N/A</v>
      </c>
    </row>
    <row r="4884" spans="12:16" x14ac:dyDescent="0.25">
      <c r="L4884" s="1"/>
      <c r="M4884" s="1"/>
      <c r="N4884" s="3" t="str">
        <f t="shared" si="154"/>
        <v/>
      </c>
      <c r="O4884" s="3" t="str">
        <f t="shared" si="155"/>
        <v/>
      </c>
      <c r="P4884" s="3" t="e">
        <f>VLOOKUP(O4884,Notes!B:C,2,FALSE)</f>
        <v>#N/A</v>
      </c>
    </row>
    <row r="4885" spans="12:16" x14ac:dyDescent="0.25">
      <c r="L4885" s="1"/>
      <c r="M4885" s="1"/>
      <c r="N4885" s="3" t="str">
        <f t="shared" si="154"/>
        <v/>
      </c>
      <c r="O4885" s="3" t="str">
        <f t="shared" si="155"/>
        <v/>
      </c>
      <c r="P4885" s="3" t="e">
        <f>VLOOKUP(O4885,Notes!B:C,2,FALSE)</f>
        <v>#N/A</v>
      </c>
    </row>
    <row r="4886" spans="12:16" x14ac:dyDescent="0.25">
      <c r="L4886" s="1"/>
      <c r="M4886" s="1"/>
      <c r="N4886" s="3" t="str">
        <f t="shared" si="154"/>
        <v/>
      </c>
      <c r="O4886" s="3" t="str">
        <f t="shared" si="155"/>
        <v/>
      </c>
      <c r="P4886" s="3" t="e">
        <f>VLOOKUP(O4886,Notes!B:C,2,FALSE)</f>
        <v>#N/A</v>
      </c>
    </row>
    <row r="4887" spans="12:16" x14ac:dyDescent="0.25">
      <c r="L4887" s="1"/>
      <c r="M4887" s="1"/>
      <c r="N4887" s="3" t="str">
        <f t="shared" si="154"/>
        <v/>
      </c>
      <c r="O4887" s="3" t="str">
        <f t="shared" si="155"/>
        <v/>
      </c>
      <c r="P4887" s="3" t="e">
        <f>VLOOKUP(O4887,Notes!B:C,2,FALSE)</f>
        <v>#N/A</v>
      </c>
    </row>
    <row r="4888" spans="12:16" x14ac:dyDescent="0.25">
      <c r="L4888" s="1"/>
      <c r="M4888" s="1"/>
      <c r="N4888" s="3" t="str">
        <f t="shared" si="154"/>
        <v/>
      </c>
      <c r="O4888" s="3" t="str">
        <f t="shared" si="155"/>
        <v/>
      </c>
      <c r="P4888" s="3" t="e">
        <f>VLOOKUP(O4888,Notes!B:C,2,FALSE)</f>
        <v>#N/A</v>
      </c>
    </row>
    <row r="4889" spans="12:16" x14ac:dyDescent="0.25">
      <c r="L4889" s="1"/>
      <c r="M4889" s="1"/>
      <c r="N4889" s="3" t="str">
        <f t="shared" si="154"/>
        <v/>
      </c>
      <c r="O4889" s="3" t="str">
        <f t="shared" si="155"/>
        <v/>
      </c>
      <c r="P4889" s="3" t="e">
        <f>VLOOKUP(O4889,Notes!B:C,2,FALSE)</f>
        <v>#N/A</v>
      </c>
    </row>
    <row r="4890" spans="12:16" x14ac:dyDescent="0.25">
      <c r="L4890" s="1"/>
      <c r="M4890" s="1"/>
      <c r="N4890" s="3" t="str">
        <f t="shared" si="154"/>
        <v/>
      </c>
      <c r="O4890" s="3" t="str">
        <f t="shared" si="155"/>
        <v/>
      </c>
      <c r="P4890" s="3" t="e">
        <f>VLOOKUP(O4890,Notes!B:C,2,FALSE)</f>
        <v>#N/A</v>
      </c>
    </row>
    <row r="4891" spans="12:16" x14ac:dyDescent="0.25">
      <c r="L4891" s="1"/>
      <c r="M4891" s="1"/>
      <c r="N4891" s="3" t="str">
        <f t="shared" si="154"/>
        <v/>
      </c>
      <c r="O4891" s="3" t="str">
        <f t="shared" si="155"/>
        <v/>
      </c>
      <c r="P4891" s="3" t="e">
        <f>VLOOKUP(O4891,Notes!B:C,2,FALSE)</f>
        <v>#N/A</v>
      </c>
    </row>
    <row r="4892" spans="12:16" x14ac:dyDescent="0.25">
      <c r="L4892" s="1"/>
      <c r="M4892" s="1"/>
      <c r="N4892" s="3" t="str">
        <f t="shared" si="154"/>
        <v/>
      </c>
      <c r="O4892" s="3" t="str">
        <f t="shared" si="155"/>
        <v/>
      </c>
      <c r="P4892" s="3" t="e">
        <f>VLOOKUP(O4892,Notes!B:C,2,FALSE)</f>
        <v>#N/A</v>
      </c>
    </row>
    <row r="4893" spans="12:16" x14ac:dyDescent="0.25">
      <c r="L4893" s="1"/>
      <c r="M4893" s="1"/>
      <c r="N4893" s="3" t="str">
        <f t="shared" si="154"/>
        <v/>
      </c>
      <c r="O4893" s="3" t="str">
        <f t="shared" si="155"/>
        <v/>
      </c>
      <c r="P4893" s="3" t="e">
        <f>VLOOKUP(O4893,Notes!B:C,2,FALSE)</f>
        <v>#N/A</v>
      </c>
    </row>
    <row r="4894" spans="12:16" x14ac:dyDescent="0.25">
      <c r="L4894" s="1"/>
      <c r="M4894" s="1"/>
      <c r="N4894" s="3" t="str">
        <f t="shared" si="154"/>
        <v/>
      </c>
      <c r="O4894" s="3" t="str">
        <f t="shared" si="155"/>
        <v/>
      </c>
      <c r="P4894" s="3" t="e">
        <f>VLOOKUP(O4894,Notes!B:C,2,FALSE)</f>
        <v>#N/A</v>
      </c>
    </row>
    <row r="4895" spans="12:16" x14ac:dyDescent="0.25">
      <c r="L4895" s="1"/>
      <c r="M4895" s="1"/>
      <c r="N4895" s="3" t="str">
        <f t="shared" si="154"/>
        <v/>
      </c>
      <c r="O4895" s="3" t="str">
        <f t="shared" si="155"/>
        <v/>
      </c>
      <c r="P4895" s="3" t="e">
        <f>VLOOKUP(O4895,Notes!B:C,2,FALSE)</f>
        <v>#N/A</v>
      </c>
    </row>
    <row r="4896" spans="12:16" x14ac:dyDescent="0.25">
      <c r="L4896" s="1"/>
      <c r="M4896" s="1"/>
      <c r="N4896" s="3" t="str">
        <f t="shared" si="154"/>
        <v/>
      </c>
      <c r="O4896" s="3" t="str">
        <f t="shared" si="155"/>
        <v/>
      </c>
      <c r="P4896" s="3" t="e">
        <f>VLOOKUP(O4896,Notes!B:C,2,FALSE)</f>
        <v>#N/A</v>
      </c>
    </row>
    <row r="4897" spans="12:16" x14ac:dyDescent="0.25">
      <c r="L4897" s="1"/>
      <c r="M4897" s="1"/>
      <c r="N4897" s="3" t="str">
        <f t="shared" si="154"/>
        <v/>
      </c>
      <c r="O4897" s="3" t="str">
        <f t="shared" si="155"/>
        <v/>
      </c>
      <c r="P4897" s="3" t="e">
        <f>VLOOKUP(O4897,Notes!B:C,2,FALSE)</f>
        <v>#N/A</v>
      </c>
    </row>
    <row r="4898" spans="12:16" x14ac:dyDescent="0.25">
      <c r="L4898" s="1"/>
      <c r="M4898" s="1"/>
      <c r="N4898" s="3" t="str">
        <f t="shared" si="154"/>
        <v/>
      </c>
      <c r="O4898" s="3" t="str">
        <f t="shared" si="155"/>
        <v/>
      </c>
      <c r="P4898" s="3" t="e">
        <f>VLOOKUP(O4898,Notes!B:C,2,FALSE)</f>
        <v>#N/A</v>
      </c>
    </row>
    <row r="4899" spans="12:16" x14ac:dyDescent="0.25">
      <c r="L4899" s="1"/>
      <c r="M4899" s="1"/>
      <c r="N4899" s="3" t="str">
        <f t="shared" si="154"/>
        <v/>
      </c>
      <c r="O4899" s="3" t="str">
        <f t="shared" si="155"/>
        <v/>
      </c>
      <c r="P4899" s="3" t="e">
        <f>VLOOKUP(O4899,Notes!B:C,2,FALSE)</f>
        <v>#N/A</v>
      </c>
    </row>
    <row r="4900" spans="12:16" x14ac:dyDescent="0.25">
      <c r="L4900" s="1"/>
      <c r="M4900" s="1"/>
      <c r="N4900" s="3" t="str">
        <f t="shared" si="154"/>
        <v/>
      </c>
      <c r="O4900" s="3" t="str">
        <f t="shared" si="155"/>
        <v/>
      </c>
      <c r="P4900" s="3" t="e">
        <f>VLOOKUP(O4900,Notes!B:C,2,FALSE)</f>
        <v>#N/A</v>
      </c>
    </row>
    <row r="4901" spans="12:16" x14ac:dyDescent="0.25">
      <c r="L4901" s="1"/>
      <c r="M4901" s="1"/>
      <c r="N4901" s="3" t="str">
        <f t="shared" si="154"/>
        <v/>
      </c>
      <c r="O4901" s="3" t="str">
        <f t="shared" si="155"/>
        <v/>
      </c>
      <c r="P4901" s="3" t="e">
        <f>VLOOKUP(O4901,Notes!B:C,2,FALSE)</f>
        <v>#N/A</v>
      </c>
    </row>
    <row r="4902" spans="12:16" x14ac:dyDescent="0.25">
      <c r="L4902" s="1"/>
      <c r="M4902" s="1"/>
      <c r="N4902" s="3" t="str">
        <f t="shared" si="154"/>
        <v/>
      </c>
      <c r="O4902" s="3" t="str">
        <f t="shared" si="155"/>
        <v/>
      </c>
      <c r="P4902" s="3" t="e">
        <f>VLOOKUP(O4902,Notes!B:C,2,FALSE)</f>
        <v>#N/A</v>
      </c>
    </row>
    <row r="4903" spans="12:16" x14ac:dyDescent="0.25">
      <c r="L4903" s="1"/>
      <c r="M4903" s="1"/>
      <c r="N4903" s="3" t="str">
        <f t="shared" si="154"/>
        <v/>
      </c>
      <c r="O4903" s="3" t="str">
        <f t="shared" si="155"/>
        <v/>
      </c>
      <c r="P4903" s="3" t="e">
        <f>VLOOKUP(O4903,Notes!B:C,2,FALSE)</f>
        <v>#N/A</v>
      </c>
    </row>
    <row r="4904" spans="12:16" x14ac:dyDescent="0.25">
      <c r="L4904" s="1"/>
      <c r="M4904" s="1"/>
      <c r="N4904" s="3" t="str">
        <f t="shared" si="154"/>
        <v/>
      </c>
      <c r="O4904" s="3" t="str">
        <f t="shared" si="155"/>
        <v/>
      </c>
      <c r="P4904" s="3" t="e">
        <f>VLOOKUP(O4904,Notes!B:C,2,FALSE)</f>
        <v>#N/A</v>
      </c>
    </row>
    <row r="4905" spans="12:16" x14ac:dyDescent="0.25">
      <c r="L4905" s="1"/>
      <c r="M4905" s="1"/>
      <c r="N4905" s="3" t="str">
        <f t="shared" si="154"/>
        <v/>
      </c>
      <c r="O4905" s="3" t="str">
        <f t="shared" si="155"/>
        <v/>
      </c>
      <c r="P4905" s="3" t="e">
        <f>VLOOKUP(O4905,Notes!B:C,2,FALSE)</f>
        <v>#N/A</v>
      </c>
    </row>
    <row r="4906" spans="12:16" x14ac:dyDescent="0.25">
      <c r="L4906" s="1"/>
      <c r="M4906" s="1"/>
      <c r="N4906" s="3" t="str">
        <f t="shared" si="154"/>
        <v/>
      </c>
      <c r="O4906" s="3" t="str">
        <f t="shared" si="155"/>
        <v/>
      </c>
      <c r="P4906" s="3" t="e">
        <f>VLOOKUP(O4906,Notes!B:C,2,FALSE)</f>
        <v>#N/A</v>
      </c>
    </row>
    <row r="4907" spans="12:16" x14ac:dyDescent="0.25">
      <c r="L4907" s="1"/>
      <c r="M4907" s="1"/>
      <c r="N4907" s="3" t="str">
        <f t="shared" si="154"/>
        <v/>
      </c>
      <c r="O4907" s="3" t="str">
        <f t="shared" si="155"/>
        <v/>
      </c>
      <c r="P4907" s="3" t="e">
        <f>VLOOKUP(O4907,Notes!B:C,2,FALSE)</f>
        <v>#N/A</v>
      </c>
    </row>
    <row r="4908" spans="12:16" x14ac:dyDescent="0.25">
      <c r="L4908" s="1"/>
      <c r="M4908" s="1"/>
      <c r="N4908" s="3" t="str">
        <f t="shared" si="154"/>
        <v/>
      </c>
      <c r="O4908" s="3" t="str">
        <f t="shared" si="155"/>
        <v/>
      </c>
      <c r="P4908" s="3" t="e">
        <f>VLOOKUP(O4908,Notes!B:C,2,FALSE)</f>
        <v>#N/A</v>
      </c>
    </row>
    <row r="4909" spans="12:16" x14ac:dyDescent="0.25">
      <c r="L4909" s="1"/>
      <c r="M4909" s="1"/>
      <c r="N4909" s="3" t="str">
        <f t="shared" si="154"/>
        <v/>
      </c>
      <c r="O4909" s="3" t="str">
        <f t="shared" si="155"/>
        <v/>
      </c>
      <c r="P4909" s="3" t="e">
        <f>VLOOKUP(O4909,Notes!B:C,2,FALSE)</f>
        <v>#N/A</v>
      </c>
    </row>
    <row r="4910" spans="12:16" x14ac:dyDescent="0.25">
      <c r="L4910" s="1"/>
      <c r="M4910" s="1"/>
      <c r="N4910" s="3" t="str">
        <f t="shared" si="154"/>
        <v/>
      </c>
      <c r="O4910" s="3" t="str">
        <f t="shared" si="155"/>
        <v/>
      </c>
      <c r="P4910" s="3" t="e">
        <f>VLOOKUP(O4910,Notes!B:C,2,FALSE)</f>
        <v>#N/A</v>
      </c>
    </row>
    <row r="4911" spans="12:16" x14ac:dyDescent="0.25">
      <c r="L4911" s="1"/>
      <c r="M4911" s="1"/>
      <c r="N4911" s="3" t="str">
        <f t="shared" si="154"/>
        <v/>
      </c>
      <c r="O4911" s="3" t="str">
        <f t="shared" si="155"/>
        <v/>
      </c>
      <c r="P4911" s="3" t="e">
        <f>VLOOKUP(O4911,Notes!B:C,2,FALSE)</f>
        <v>#N/A</v>
      </c>
    </row>
    <row r="4912" spans="12:16" x14ac:dyDescent="0.25">
      <c r="L4912" s="1"/>
      <c r="M4912" s="1"/>
      <c r="N4912" s="3" t="str">
        <f t="shared" si="154"/>
        <v/>
      </c>
      <c r="O4912" s="3" t="str">
        <f t="shared" si="155"/>
        <v/>
      </c>
      <c r="P4912" s="3" t="e">
        <f>VLOOKUP(O4912,Notes!B:C,2,FALSE)</f>
        <v>#N/A</v>
      </c>
    </row>
    <row r="4913" spans="12:16" x14ac:dyDescent="0.25">
      <c r="L4913" s="1"/>
      <c r="M4913" s="1"/>
      <c r="N4913" s="3" t="str">
        <f t="shared" si="154"/>
        <v/>
      </c>
      <c r="O4913" s="3" t="str">
        <f t="shared" si="155"/>
        <v/>
      </c>
      <c r="P4913" s="3" t="e">
        <f>VLOOKUP(O4913,Notes!B:C,2,FALSE)</f>
        <v>#N/A</v>
      </c>
    </row>
    <row r="4914" spans="12:16" x14ac:dyDescent="0.25">
      <c r="L4914" s="1"/>
      <c r="M4914" s="1"/>
      <c r="N4914" s="3" t="str">
        <f t="shared" si="154"/>
        <v/>
      </c>
      <c r="O4914" s="3" t="str">
        <f t="shared" si="155"/>
        <v/>
      </c>
      <c r="P4914" s="3" t="e">
        <f>VLOOKUP(O4914,Notes!B:C,2,FALSE)</f>
        <v>#N/A</v>
      </c>
    </row>
    <row r="4915" spans="12:16" x14ac:dyDescent="0.25">
      <c r="L4915" s="1"/>
      <c r="M4915" s="1"/>
      <c r="N4915" s="3" t="str">
        <f t="shared" si="154"/>
        <v/>
      </c>
      <c r="O4915" s="3" t="str">
        <f t="shared" si="155"/>
        <v/>
      </c>
      <c r="P4915" s="3" t="e">
        <f>VLOOKUP(O4915,Notes!B:C,2,FALSE)</f>
        <v>#N/A</v>
      </c>
    </row>
    <row r="4916" spans="12:16" x14ac:dyDescent="0.25">
      <c r="L4916" s="1"/>
      <c r="M4916" s="1"/>
      <c r="N4916" s="3" t="str">
        <f t="shared" si="154"/>
        <v/>
      </c>
      <c r="O4916" s="3" t="str">
        <f t="shared" si="155"/>
        <v/>
      </c>
      <c r="P4916" s="3" t="e">
        <f>VLOOKUP(O4916,Notes!B:C,2,FALSE)</f>
        <v>#N/A</v>
      </c>
    </row>
    <row r="4917" spans="12:16" x14ac:dyDescent="0.25">
      <c r="L4917" s="1"/>
      <c r="M4917" s="1"/>
      <c r="N4917" s="3" t="str">
        <f t="shared" si="154"/>
        <v/>
      </c>
      <c r="O4917" s="3" t="str">
        <f t="shared" si="155"/>
        <v/>
      </c>
      <c r="P4917" s="3" t="e">
        <f>VLOOKUP(O4917,Notes!B:C,2,FALSE)</f>
        <v>#N/A</v>
      </c>
    </row>
    <row r="4918" spans="12:16" x14ac:dyDescent="0.25">
      <c r="L4918" s="1"/>
      <c r="M4918" s="1"/>
      <c r="N4918" s="3" t="str">
        <f t="shared" si="154"/>
        <v/>
      </c>
      <c r="O4918" s="3" t="str">
        <f t="shared" si="155"/>
        <v/>
      </c>
      <c r="P4918" s="3" t="e">
        <f>VLOOKUP(O4918,Notes!B:C,2,FALSE)</f>
        <v>#N/A</v>
      </c>
    </row>
    <row r="4919" spans="12:16" x14ac:dyDescent="0.25">
      <c r="L4919" s="1"/>
      <c r="M4919" s="1"/>
      <c r="N4919" s="3" t="str">
        <f t="shared" si="154"/>
        <v/>
      </c>
      <c r="O4919" s="3" t="str">
        <f t="shared" si="155"/>
        <v/>
      </c>
      <c r="P4919" s="3" t="e">
        <f>VLOOKUP(O4919,Notes!B:C,2,FALSE)</f>
        <v>#N/A</v>
      </c>
    </row>
    <row r="4920" spans="12:16" x14ac:dyDescent="0.25">
      <c r="L4920" s="1"/>
      <c r="M4920" s="1"/>
      <c r="N4920" s="3" t="str">
        <f t="shared" si="154"/>
        <v/>
      </c>
      <c r="O4920" s="3" t="str">
        <f t="shared" si="155"/>
        <v/>
      </c>
      <c r="P4920" s="3" t="e">
        <f>VLOOKUP(O4920,Notes!B:C,2,FALSE)</f>
        <v>#N/A</v>
      </c>
    </row>
    <row r="4921" spans="12:16" x14ac:dyDescent="0.25">
      <c r="L4921" s="1"/>
      <c r="M4921" s="1"/>
      <c r="N4921" s="3" t="str">
        <f t="shared" si="154"/>
        <v/>
      </c>
      <c r="O4921" s="3" t="str">
        <f t="shared" si="155"/>
        <v/>
      </c>
      <c r="P4921" s="3" t="e">
        <f>VLOOKUP(O4921,Notes!B:C,2,FALSE)</f>
        <v>#N/A</v>
      </c>
    </row>
    <row r="4922" spans="12:16" x14ac:dyDescent="0.25">
      <c r="L4922" s="1"/>
      <c r="M4922" s="1"/>
      <c r="N4922" s="3" t="str">
        <f t="shared" si="154"/>
        <v/>
      </c>
      <c r="O4922" s="3" t="str">
        <f t="shared" si="155"/>
        <v/>
      </c>
      <c r="P4922" s="3" t="e">
        <f>VLOOKUP(O4922,Notes!B:C,2,FALSE)</f>
        <v>#N/A</v>
      </c>
    </row>
    <row r="4923" spans="12:16" x14ac:dyDescent="0.25">
      <c r="L4923" s="1"/>
      <c r="M4923" s="1"/>
      <c r="N4923" s="3" t="str">
        <f t="shared" si="154"/>
        <v/>
      </c>
      <c r="O4923" s="3" t="str">
        <f t="shared" si="155"/>
        <v/>
      </c>
      <c r="P4923" s="3" t="e">
        <f>VLOOKUP(O4923,Notes!B:C,2,FALSE)</f>
        <v>#N/A</v>
      </c>
    </row>
    <row r="4924" spans="12:16" x14ac:dyDescent="0.25">
      <c r="L4924" s="1"/>
      <c r="M4924" s="1"/>
      <c r="N4924" s="3" t="str">
        <f t="shared" si="154"/>
        <v/>
      </c>
      <c r="O4924" s="3" t="str">
        <f t="shared" si="155"/>
        <v/>
      </c>
      <c r="P4924" s="3" t="e">
        <f>VLOOKUP(O4924,Notes!B:C,2,FALSE)</f>
        <v>#N/A</v>
      </c>
    </row>
    <row r="4925" spans="12:16" x14ac:dyDescent="0.25">
      <c r="L4925" s="1"/>
      <c r="M4925" s="1"/>
      <c r="N4925" s="3" t="str">
        <f t="shared" si="154"/>
        <v/>
      </c>
      <c r="O4925" s="3" t="str">
        <f t="shared" si="155"/>
        <v/>
      </c>
      <c r="P4925" s="3" t="e">
        <f>VLOOKUP(O4925,Notes!B:C,2,FALSE)</f>
        <v>#N/A</v>
      </c>
    </row>
    <row r="4926" spans="12:16" x14ac:dyDescent="0.25">
      <c r="L4926" s="1"/>
      <c r="M4926" s="1"/>
      <c r="N4926" s="3" t="str">
        <f t="shared" si="154"/>
        <v/>
      </c>
      <c r="O4926" s="3" t="str">
        <f t="shared" si="155"/>
        <v/>
      </c>
      <c r="P4926" s="3" t="e">
        <f>VLOOKUP(O4926,Notes!B:C,2,FALSE)</f>
        <v>#N/A</v>
      </c>
    </row>
    <row r="4927" spans="12:16" x14ac:dyDescent="0.25">
      <c r="L4927" s="1"/>
      <c r="M4927" s="1"/>
      <c r="N4927" s="3" t="str">
        <f t="shared" si="154"/>
        <v/>
      </c>
      <c r="O4927" s="3" t="str">
        <f t="shared" si="155"/>
        <v/>
      </c>
      <c r="P4927" s="3" t="e">
        <f>VLOOKUP(O4927,Notes!B:C,2,FALSE)</f>
        <v>#N/A</v>
      </c>
    </row>
    <row r="4928" spans="12:16" x14ac:dyDescent="0.25">
      <c r="L4928" s="1"/>
      <c r="M4928" s="1"/>
      <c r="N4928" s="3" t="str">
        <f t="shared" si="154"/>
        <v/>
      </c>
      <c r="O4928" s="3" t="str">
        <f t="shared" si="155"/>
        <v/>
      </c>
      <c r="P4928" s="3" t="e">
        <f>VLOOKUP(O4928,Notes!B:C,2,FALSE)</f>
        <v>#N/A</v>
      </c>
    </row>
    <row r="4929" spans="12:16" x14ac:dyDescent="0.25">
      <c r="L4929" s="1"/>
      <c r="M4929" s="1"/>
      <c r="N4929" s="3" t="str">
        <f t="shared" si="154"/>
        <v/>
      </c>
      <c r="O4929" s="3" t="str">
        <f t="shared" si="155"/>
        <v/>
      </c>
      <c r="P4929" s="3" t="e">
        <f>VLOOKUP(O4929,Notes!B:C,2,FALSE)</f>
        <v>#N/A</v>
      </c>
    </row>
    <row r="4930" spans="12:16" x14ac:dyDescent="0.25">
      <c r="L4930" s="1"/>
      <c r="M4930" s="1"/>
      <c r="N4930" s="3" t="str">
        <f t="shared" si="154"/>
        <v/>
      </c>
      <c r="O4930" s="3" t="str">
        <f t="shared" si="155"/>
        <v/>
      </c>
      <c r="P4930" s="3" t="e">
        <f>VLOOKUP(O4930,Notes!B:C,2,FALSE)</f>
        <v>#N/A</v>
      </c>
    </row>
    <row r="4931" spans="12:16" x14ac:dyDescent="0.25">
      <c r="L4931" s="1"/>
      <c r="M4931" s="1"/>
      <c r="N4931" s="3" t="str">
        <f t="shared" si="154"/>
        <v/>
      </c>
      <c r="O4931" s="3" t="str">
        <f t="shared" si="155"/>
        <v/>
      </c>
      <c r="P4931" s="3" t="e">
        <f>VLOOKUP(O4931,Notes!B:C,2,FALSE)</f>
        <v>#N/A</v>
      </c>
    </row>
    <row r="4932" spans="12:16" x14ac:dyDescent="0.25">
      <c r="L4932" s="1"/>
      <c r="M4932" s="1"/>
      <c r="N4932" s="3" t="str">
        <f t="shared" si="154"/>
        <v/>
      </c>
      <c r="O4932" s="3" t="str">
        <f t="shared" si="155"/>
        <v/>
      </c>
      <c r="P4932" s="3" t="e">
        <f>VLOOKUP(O4932,Notes!B:C,2,FALSE)</f>
        <v>#N/A</v>
      </c>
    </row>
    <row r="4933" spans="12:16" x14ac:dyDescent="0.25">
      <c r="L4933" s="1"/>
      <c r="M4933" s="1"/>
      <c r="N4933" s="3" t="str">
        <f t="shared" si="154"/>
        <v/>
      </c>
      <c r="O4933" s="3" t="str">
        <f t="shared" si="155"/>
        <v/>
      </c>
      <c r="P4933" s="3" t="e">
        <f>VLOOKUP(O4933,Notes!B:C,2,FALSE)</f>
        <v>#N/A</v>
      </c>
    </row>
    <row r="4934" spans="12:16" x14ac:dyDescent="0.25">
      <c r="L4934" s="1"/>
      <c r="M4934" s="1"/>
      <c r="N4934" s="3" t="str">
        <f t="shared" si="154"/>
        <v/>
      </c>
      <c r="O4934" s="3" t="str">
        <f t="shared" si="155"/>
        <v/>
      </c>
      <c r="P4934" s="3" t="e">
        <f>VLOOKUP(O4934,Notes!B:C,2,FALSE)</f>
        <v>#N/A</v>
      </c>
    </row>
    <row r="4935" spans="12:16" x14ac:dyDescent="0.25">
      <c r="L4935" s="1"/>
      <c r="M4935" s="1"/>
      <c r="N4935" s="3" t="str">
        <f t="shared" si="154"/>
        <v/>
      </c>
      <c r="O4935" s="3" t="str">
        <f t="shared" si="155"/>
        <v/>
      </c>
      <c r="P4935" s="3" t="e">
        <f>VLOOKUP(O4935,Notes!B:C,2,FALSE)</f>
        <v>#N/A</v>
      </c>
    </row>
    <row r="4936" spans="12:16" x14ac:dyDescent="0.25">
      <c r="L4936" s="1"/>
      <c r="M4936" s="1"/>
      <c r="N4936" s="3" t="str">
        <f t="shared" ref="N4936:N4999" si="156">MID(J4936,1,1)</f>
        <v/>
      </c>
      <c r="O4936" s="3" t="str">
        <f t="shared" ref="O4936:O4999" si="157">MID(J4936,1,4)</f>
        <v/>
      </c>
      <c r="P4936" s="3" t="e">
        <f>VLOOKUP(O4936,Notes!B:C,2,FALSE)</f>
        <v>#N/A</v>
      </c>
    </row>
    <row r="4937" spans="12:16" x14ac:dyDescent="0.25">
      <c r="L4937" s="1"/>
      <c r="M4937" s="1"/>
      <c r="N4937" s="3" t="str">
        <f t="shared" si="156"/>
        <v/>
      </c>
      <c r="O4937" s="3" t="str">
        <f t="shared" si="157"/>
        <v/>
      </c>
      <c r="P4937" s="3" t="e">
        <f>VLOOKUP(O4937,Notes!B:C,2,FALSE)</f>
        <v>#N/A</v>
      </c>
    </row>
    <row r="4938" spans="12:16" x14ac:dyDescent="0.25">
      <c r="L4938" s="1"/>
      <c r="M4938" s="1"/>
      <c r="N4938" s="3" t="str">
        <f t="shared" si="156"/>
        <v/>
      </c>
      <c r="O4938" s="3" t="str">
        <f t="shared" si="157"/>
        <v/>
      </c>
      <c r="P4938" s="3" t="e">
        <f>VLOOKUP(O4938,Notes!B:C,2,FALSE)</f>
        <v>#N/A</v>
      </c>
    </row>
    <row r="4939" spans="12:16" x14ac:dyDescent="0.25">
      <c r="L4939" s="1"/>
      <c r="M4939" s="1"/>
      <c r="N4939" s="3" t="str">
        <f t="shared" si="156"/>
        <v/>
      </c>
      <c r="O4939" s="3" t="str">
        <f t="shared" si="157"/>
        <v/>
      </c>
      <c r="P4939" s="3" t="e">
        <f>VLOOKUP(O4939,Notes!B:C,2,FALSE)</f>
        <v>#N/A</v>
      </c>
    </row>
    <row r="4940" spans="12:16" x14ac:dyDescent="0.25">
      <c r="L4940" s="1"/>
      <c r="M4940" s="1"/>
      <c r="N4940" s="3" t="str">
        <f t="shared" si="156"/>
        <v/>
      </c>
      <c r="O4940" s="3" t="str">
        <f t="shared" si="157"/>
        <v/>
      </c>
      <c r="P4940" s="3" t="e">
        <f>VLOOKUP(O4940,Notes!B:C,2,FALSE)</f>
        <v>#N/A</v>
      </c>
    </row>
    <row r="4941" spans="12:16" x14ac:dyDescent="0.25">
      <c r="L4941" s="1"/>
      <c r="M4941" s="1"/>
      <c r="N4941" s="3" t="str">
        <f t="shared" si="156"/>
        <v/>
      </c>
      <c r="O4941" s="3" t="str">
        <f t="shared" si="157"/>
        <v/>
      </c>
      <c r="P4941" s="3" t="e">
        <f>VLOOKUP(O4941,Notes!B:C,2,FALSE)</f>
        <v>#N/A</v>
      </c>
    </row>
    <row r="4942" spans="12:16" x14ac:dyDescent="0.25">
      <c r="L4942" s="1"/>
      <c r="M4942" s="1"/>
      <c r="N4942" s="3" t="str">
        <f t="shared" si="156"/>
        <v/>
      </c>
      <c r="O4942" s="3" t="str">
        <f t="shared" si="157"/>
        <v/>
      </c>
      <c r="P4942" s="3" t="e">
        <f>VLOOKUP(O4942,Notes!B:C,2,FALSE)</f>
        <v>#N/A</v>
      </c>
    </row>
    <row r="4943" spans="12:16" x14ac:dyDescent="0.25">
      <c r="L4943" s="1"/>
      <c r="M4943" s="1"/>
      <c r="N4943" s="3" t="str">
        <f t="shared" si="156"/>
        <v/>
      </c>
      <c r="O4943" s="3" t="str">
        <f t="shared" si="157"/>
        <v/>
      </c>
      <c r="P4943" s="3" t="e">
        <f>VLOOKUP(O4943,Notes!B:C,2,FALSE)</f>
        <v>#N/A</v>
      </c>
    </row>
    <row r="4944" spans="12:16" x14ac:dyDescent="0.25">
      <c r="L4944" s="1"/>
      <c r="M4944" s="1"/>
      <c r="N4944" s="3" t="str">
        <f t="shared" si="156"/>
        <v/>
      </c>
      <c r="O4944" s="3" t="str">
        <f t="shared" si="157"/>
        <v/>
      </c>
      <c r="P4944" s="3" t="e">
        <f>VLOOKUP(O4944,Notes!B:C,2,FALSE)</f>
        <v>#N/A</v>
      </c>
    </row>
    <row r="4945" spans="12:16" x14ac:dyDescent="0.25">
      <c r="L4945" s="1"/>
      <c r="M4945" s="1"/>
      <c r="N4945" s="3" t="str">
        <f t="shared" si="156"/>
        <v/>
      </c>
      <c r="O4945" s="3" t="str">
        <f t="shared" si="157"/>
        <v/>
      </c>
      <c r="P4945" s="3" t="e">
        <f>VLOOKUP(O4945,Notes!B:C,2,FALSE)</f>
        <v>#N/A</v>
      </c>
    </row>
    <row r="4946" spans="12:16" x14ac:dyDescent="0.25">
      <c r="L4946" s="1"/>
      <c r="M4946" s="1"/>
      <c r="N4946" s="3" t="str">
        <f t="shared" si="156"/>
        <v/>
      </c>
      <c r="O4946" s="3" t="str">
        <f t="shared" si="157"/>
        <v/>
      </c>
      <c r="P4946" s="3" t="e">
        <f>VLOOKUP(O4946,Notes!B:C,2,FALSE)</f>
        <v>#N/A</v>
      </c>
    </row>
    <row r="4947" spans="12:16" x14ac:dyDescent="0.25">
      <c r="L4947" s="1"/>
      <c r="M4947" s="1"/>
      <c r="N4947" s="3" t="str">
        <f t="shared" si="156"/>
        <v/>
      </c>
      <c r="O4947" s="3" t="str">
        <f t="shared" si="157"/>
        <v/>
      </c>
      <c r="P4947" s="3" t="e">
        <f>VLOOKUP(O4947,Notes!B:C,2,FALSE)</f>
        <v>#N/A</v>
      </c>
    </row>
    <row r="4948" spans="12:16" x14ac:dyDescent="0.25">
      <c r="L4948" s="1"/>
      <c r="M4948" s="1"/>
      <c r="N4948" s="3" t="str">
        <f t="shared" si="156"/>
        <v/>
      </c>
      <c r="O4948" s="3" t="str">
        <f t="shared" si="157"/>
        <v/>
      </c>
      <c r="P4948" s="3" t="e">
        <f>VLOOKUP(O4948,Notes!B:C,2,FALSE)</f>
        <v>#N/A</v>
      </c>
    </row>
    <row r="4949" spans="12:16" x14ac:dyDescent="0.25">
      <c r="L4949" s="1"/>
      <c r="M4949" s="1"/>
      <c r="N4949" s="3" t="str">
        <f t="shared" si="156"/>
        <v/>
      </c>
      <c r="O4949" s="3" t="str">
        <f t="shared" si="157"/>
        <v/>
      </c>
      <c r="P4949" s="3" t="e">
        <f>VLOOKUP(O4949,Notes!B:C,2,FALSE)</f>
        <v>#N/A</v>
      </c>
    </row>
    <row r="4950" spans="12:16" x14ac:dyDescent="0.25">
      <c r="L4950" s="1"/>
      <c r="M4950" s="1"/>
      <c r="N4950" s="3" t="str">
        <f t="shared" si="156"/>
        <v/>
      </c>
      <c r="O4950" s="3" t="str">
        <f t="shared" si="157"/>
        <v/>
      </c>
      <c r="P4950" s="3" t="e">
        <f>VLOOKUP(O4950,Notes!B:C,2,FALSE)</f>
        <v>#N/A</v>
      </c>
    </row>
    <row r="4951" spans="12:16" x14ac:dyDescent="0.25">
      <c r="L4951" s="1"/>
      <c r="M4951" s="1"/>
      <c r="N4951" s="3" t="str">
        <f t="shared" si="156"/>
        <v/>
      </c>
      <c r="O4951" s="3" t="str">
        <f t="shared" si="157"/>
        <v/>
      </c>
      <c r="P4951" s="3" t="e">
        <f>VLOOKUP(O4951,Notes!B:C,2,FALSE)</f>
        <v>#N/A</v>
      </c>
    </row>
    <row r="4952" spans="12:16" x14ac:dyDescent="0.25">
      <c r="L4952" s="1"/>
      <c r="M4952" s="1"/>
      <c r="N4952" s="3" t="str">
        <f t="shared" si="156"/>
        <v/>
      </c>
      <c r="O4952" s="3" t="str">
        <f t="shared" si="157"/>
        <v/>
      </c>
      <c r="P4952" s="3" t="e">
        <f>VLOOKUP(O4952,Notes!B:C,2,FALSE)</f>
        <v>#N/A</v>
      </c>
    </row>
    <row r="4953" spans="12:16" x14ac:dyDescent="0.25">
      <c r="L4953" s="1"/>
      <c r="M4953" s="1"/>
      <c r="N4953" s="3" t="str">
        <f t="shared" si="156"/>
        <v/>
      </c>
      <c r="O4953" s="3" t="str">
        <f t="shared" si="157"/>
        <v/>
      </c>
      <c r="P4953" s="3" t="e">
        <f>VLOOKUP(O4953,Notes!B:C,2,FALSE)</f>
        <v>#N/A</v>
      </c>
    </row>
    <row r="4954" spans="12:16" x14ac:dyDescent="0.25">
      <c r="L4954" s="1"/>
      <c r="M4954" s="1"/>
      <c r="N4954" s="3" t="str">
        <f t="shared" si="156"/>
        <v/>
      </c>
      <c r="O4954" s="3" t="str">
        <f t="shared" si="157"/>
        <v/>
      </c>
      <c r="P4954" s="3" t="e">
        <f>VLOOKUP(O4954,Notes!B:C,2,FALSE)</f>
        <v>#N/A</v>
      </c>
    </row>
    <row r="4955" spans="12:16" x14ac:dyDescent="0.25">
      <c r="L4955" s="1"/>
      <c r="M4955" s="1"/>
      <c r="N4955" s="3" t="str">
        <f t="shared" si="156"/>
        <v/>
      </c>
      <c r="O4955" s="3" t="str">
        <f t="shared" si="157"/>
        <v/>
      </c>
      <c r="P4955" s="3" t="e">
        <f>VLOOKUP(O4955,Notes!B:C,2,FALSE)</f>
        <v>#N/A</v>
      </c>
    </row>
    <row r="4956" spans="12:16" x14ac:dyDescent="0.25">
      <c r="L4956" s="1"/>
      <c r="M4956" s="1"/>
      <c r="N4956" s="3" t="str">
        <f t="shared" si="156"/>
        <v/>
      </c>
      <c r="O4956" s="3" t="str">
        <f t="shared" si="157"/>
        <v/>
      </c>
      <c r="P4956" s="3" t="e">
        <f>VLOOKUP(O4956,Notes!B:C,2,FALSE)</f>
        <v>#N/A</v>
      </c>
    </row>
    <row r="4957" spans="12:16" x14ac:dyDescent="0.25">
      <c r="L4957" s="1"/>
      <c r="M4957" s="1"/>
      <c r="N4957" s="3" t="str">
        <f t="shared" si="156"/>
        <v/>
      </c>
      <c r="O4957" s="3" t="str">
        <f t="shared" si="157"/>
        <v/>
      </c>
      <c r="P4957" s="3" t="e">
        <f>VLOOKUP(O4957,Notes!B:C,2,FALSE)</f>
        <v>#N/A</v>
      </c>
    </row>
    <row r="4958" spans="12:16" x14ac:dyDescent="0.25">
      <c r="L4958" s="1"/>
      <c r="M4958" s="1"/>
      <c r="N4958" s="3" t="str">
        <f t="shared" si="156"/>
        <v/>
      </c>
      <c r="O4958" s="3" t="str">
        <f t="shared" si="157"/>
        <v/>
      </c>
      <c r="P4958" s="3" t="e">
        <f>VLOOKUP(O4958,Notes!B:C,2,FALSE)</f>
        <v>#N/A</v>
      </c>
    </row>
    <row r="4959" spans="12:16" x14ac:dyDescent="0.25">
      <c r="L4959" s="1"/>
      <c r="M4959" s="1"/>
      <c r="N4959" s="3" t="str">
        <f t="shared" si="156"/>
        <v/>
      </c>
      <c r="O4959" s="3" t="str">
        <f t="shared" si="157"/>
        <v/>
      </c>
      <c r="P4959" s="3" t="e">
        <f>VLOOKUP(O4959,Notes!B:C,2,FALSE)</f>
        <v>#N/A</v>
      </c>
    </row>
    <row r="4960" spans="12:16" x14ac:dyDescent="0.25">
      <c r="L4960" s="1"/>
      <c r="M4960" s="1"/>
      <c r="N4960" s="3" t="str">
        <f t="shared" si="156"/>
        <v/>
      </c>
      <c r="O4960" s="3" t="str">
        <f t="shared" si="157"/>
        <v/>
      </c>
      <c r="P4960" s="3" t="e">
        <f>VLOOKUP(O4960,Notes!B:C,2,FALSE)</f>
        <v>#N/A</v>
      </c>
    </row>
    <row r="4961" spans="12:16" x14ac:dyDescent="0.25">
      <c r="L4961" s="1"/>
      <c r="M4961" s="1"/>
      <c r="N4961" s="3" t="str">
        <f t="shared" si="156"/>
        <v/>
      </c>
      <c r="O4961" s="3" t="str">
        <f t="shared" si="157"/>
        <v/>
      </c>
      <c r="P4961" s="3" t="e">
        <f>VLOOKUP(O4961,Notes!B:C,2,FALSE)</f>
        <v>#N/A</v>
      </c>
    </row>
    <row r="4962" spans="12:16" x14ac:dyDescent="0.25">
      <c r="L4962" s="1"/>
      <c r="M4962" s="1"/>
      <c r="N4962" s="3" t="str">
        <f t="shared" si="156"/>
        <v/>
      </c>
      <c r="O4962" s="3" t="str">
        <f t="shared" si="157"/>
        <v/>
      </c>
      <c r="P4962" s="3" t="e">
        <f>VLOOKUP(O4962,Notes!B:C,2,FALSE)</f>
        <v>#N/A</v>
      </c>
    </row>
    <row r="4963" spans="12:16" x14ac:dyDescent="0.25">
      <c r="L4963" s="1"/>
      <c r="M4963" s="1"/>
      <c r="N4963" s="3" t="str">
        <f t="shared" si="156"/>
        <v/>
      </c>
      <c r="O4963" s="3" t="str">
        <f t="shared" si="157"/>
        <v/>
      </c>
      <c r="P4963" s="3" t="e">
        <f>VLOOKUP(O4963,Notes!B:C,2,FALSE)</f>
        <v>#N/A</v>
      </c>
    </row>
    <row r="4964" spans="12:16" x14ac:dyDescent="0.25">
      <c r="L4964" s="1"/>
      <c r="M4964" s="1"/>
      <c r="N4964" s="3" t="str">
        <f t="shared" si="156"/>
        <v/>
      </c>
      <c r="O4964" s="3" t="str">
        <f t="shared" si="157"/>
        <v/>
      </c>
      <c r="P4964" s="3" t="e">
        <f>VLOOKUP(O4964,Notes!B:C,2,FALSE)</f>
        <v>#N/A</v>
      </c>
    </row>
    <row r="4965" spans="12:16" x14ac:dyDescent="0.25">
      <c r="L4965" s="1"/>
      <c r="M4965" s="1"/>
      <c r="N4965" s="3" t="str">
        <f t="shared" si="156"/>
        <v/>
      </c>
      <c r="O4965" s="3" t="str">
        <f t="shared" si="157"/>
        <v/>
      </c>
      <c r="P4965" s="3" t="e">
        <f>VLOOKUP(O4965,Notes!B:C,2,FALSE)</f>
        <v>#N/A</v>
      </c>
    </row>
    <row r="4966" spans="12:16" x14ac:dyDescent="0.25">
      <c r="L4966" s="1"/>
      <c r="M4966" s="1"/>
      <c r="N4966" s="3" t="str">
        <f t="shared" si="156"/>
        <v/>
      </c>
      <c r="O4966" s="3" t="str">
        <f t="shared" si="157"/>
        <v/>
      </c>
      <c r="P4966" s="3" t="e">
        <f>VLOOKUP(O4966,Notes!B:C,2,FALSE)</f>
        <v>#N/A</v>
      </c>
    </row>
    <row r="4967" spans="12:16" x14ac:dyDescent="0.25">
      <c r="L4967" s="1"/>
      <c r="M4967" s="1"/>
      <c r="N4967" s="3" t="str">
        <f t="shared" si="156"/>
        <v/>
      </c>
      <c r="O4967" s="3" t="str">
        <f t="shared" si="157"/>
        <v/>
      </c>
      <c r="P4967" s="3" t="e">
        <f>VLOOKUP(O4967,Notes!B:C,2,FALSE)</f>
        <v>#N/A</v>
      </c>
    </row>
    <row r="4968" spans="12:16" x14ac:dyDescent="0.25">
      <c r="L4968" s="1"/>
      <c r="M4968" s="1"/>
      <c r="N4968" s="3" t="str">
        <f t="shared" si="156"/>
        <v/>
      </c>
      <c r="O4968" s="3" t="str">
        <f t="shared" si="157"/>
        <v/>
      </c>
      <c r="P4968" s="3" t="e">
        <f>VLOOKUP(O4968,Notes!B:C,2,FALSE)</f>
        <v>#N/A</v>
      </c>
    </row>
    <row r="4969" spans="12:16" x14ac:dyDescent="0.25">
      <c r="L4969" s="1"/>
      <c r="M4969" s="1"/>
      <c r="N4969" s="3" t="str">
        <f t="shared" si="156"/>
        <v/>
      </c>
      <c r="O4969" s="3" t="str">
        <f t="shared" si="157"/>
        <v/>
      </c>
      <c r="P4969" s="3" t="e">
        <f>VLOOKUP(O4969,Notes!B:C,2,FALSE)</f>
        <v>#N/A</v>
      </c>
    </row>
    <row r="4970" spans="12:16" x14ac:dyDescent="0.25">
      <c r="L4970" s="1"/>
      <c r="M4970" s="1"/>
      <c r="N4970" s="3" t="str">
        <f t="shared" si="156"/>
        <v/>
      </c>
      <c r="O4970" s="3" t="str">
        <f t="shared" si="157"/>
        <v/>
      </c>
      <c r="P4970" s="3" t="e">
        <f>VLOOKUP(O4970,Notes!B:C,2,FALSE)</f>
        <v>#N/A</v>
      </c>
    </row>
    <row r="4971" spans="12:16" x14ac:dyDescent="0.25">
      <c r="L4971" s="1"/>
      <c r="M4971" s="1"/>
      <c r="N4971" s="3" t="str">
        <f t="shared" si="156"/>
        <v/>
      </c>
      <c r="O4971" s="3" t="str">
        <f t="shared" si="157"/>
        <v/>
      </c>
      <c r="P4971" s="3" t="e">
        <f>VLOOKUP(O4971,Notes!B:C,2,FALSE)</f>
        <v>#N/A</v>
      </c>
    </row>
    <row r="4972" spans="12:16" x14ac:dyDescent="0.25">
      <c r="L4972" s="1"/>
      <c r="M4972" s="1"/>
      <c r="N4972" s="3" t="str">
        <f t="shared" si="156"/>
        <v/>
      </c>
      <c r="O4972" s="3" t="str">
        <f t="shared" si="157"/>
        <v/>
      </c>
      <c r="P4972" s="3" t="e">
        <f>VLOOKUP(O4972,Notes!B:C,2,FALSE)</f>
        <v>#N/A</v>
      </c>
    </row>
    <row r="4973" spans="12:16" x14ac:dyDescent="0.25">
      <c r="L4973" s="1"/>
      <c r="M4973" s="1"/>
      <c r="N4973" s="3" t="str">
        <f t="shared" si="156"/>
        <v/>
      </c>
      <c r="O4973" s="3" t="str">
        <f t="shared" si="157"/>
        <v/>
      </c>
      <c r="P4973" s="3" t="e">
        <f>VLOOKUP(O4973,Notes!B:C,2,FALSE)</f>
        <v>#N/A</v>
      </c>
    </row>
    <row r="4974" spans="12:16" x14ac:dyDescent="0.25">
      <c r="L4974" s="1"/>
      <c r="M4974" s="1"/>
      <c r="N4974" s="3" t="str">
        <f t="shared" si="156"/>
        <v/>
      </c>
      <c r="O4974" s="3" t="str">
        <f t="shared" si="157"/>
        <v/>
      </c>
      <c r="P4974" s="3" t="e">
        <f>VLOOKUP(O4974,Notes!B:C,2,FALSE)</f>
        <v>#N/A</v>
      </c>
    </row>
    <row r="4975" spans="12:16" x14ac:dyDescent="0.25">
      <c r="L4975" s="1"/>
      <c r="M4975" s="1"/>
      <c r="N4975" s="3" t="str">
        <f t="shared" si="156"/>
        <v/>
      </c>
      <c r="O4975" s="3" t="str">
        <f t="shared" si="157"/>
        <v/>
      </c>
      <c r="P4975" s="3" t="e">
        <f>VLOOKUP(O4975,Notes!B:C,2,FALSE)</f>
        <v>#N/A</v>
      </c>
    </row>
    <row r="4976" spans="12:16" x14ac:dyDescent="0.25">
      <c r="L4976" s="1"/>
      <c r="M4976" s="1"/>
      <c r="N4976" s="3" t="str">
        <f t="shared" si="156"/>
        <v/>
      </c>
      <c r="O4976" s="3" t="str">
        <f t="shared" si="157"/>
        <v/>
      </c>
      <c r="P4976" s="3" t="e">
        <f>VLOOKUP(O4976,Notes!B:C,2,FALSE)</f>
        <v>#N/A</v>
      </c>
    </row>
    <row r="4977" spans="12:16" x14ac:dyDescent="0.25">
      <c r="L4977" s="1"/>
      <c r="M4977" s="1"/>
      <c r="N4977" s="3" t="str">
        <f t="shared" si="156"/>
        <v/>
      </c>
      <c r="O4977" s="3" t="str">
        <f t="shared" si="157"/>
        <v/>
      </c>
      <c r="P4977" s="3" t="e">
        <f>VLOOKUP(O4977,Notes!B:C,2,FALSE)</f>
        <v>#N/A</v>
      </c>
    </row>
    <row r="4978" spans="12:16" x14ac:dyDescent="0.25">
      <c r="L4978" s="1"/>
      <c r="M4978" s="1"/>
      <c r="N4978" s="3" t="str">
        <f t="shared" si="156"/>
        <v/>
      </c>
      <c r="O4978" s="3" t="str">
        <f t="shared" si="157"/>
        <v/>
      </c>
      <c r="P4978" s="3" t="e">
        <f>VLOOKUP(O4978,Notes!B:C,2,FALSE)</f>
        <v>#N/A</v>
      </c>
    </row>
    <row r="4979" spans="12:16" x14ac:dyDescent="0.25">
      <c r="L4979" s="1"/>
      <c r="M4979" s="1"/>
      <c r="N4979" s="3" t="str">
        <f t="shared" si="156"/>
        <v/>
      </c>
      <c r="O4979" s="3" t="str">
        <f t="shared" si="157"/>
        <v/>
      </c>
      <c r="P4979" s="3" t="e">
        <f>VLOOKUP(O4979,Notes!B:C,2,FALSE)</f>
        <v>#N/A</v>
      </c>
    </row>
    <row r="4980" spans="12:16" x14ac:dyDescent="0.25">
      <c r="L4980" s="1"/>
      <c r="M4980" s="1"/>
      <c r="N4980" s="3" t="str">
        <f t="shared" si="156"/>
        <v/>
      </c>
      <c r="O4980" s="3" t="str">
        <f t="shared" si="157"/>
        <v/>
      </c>
      <c r="P4980" s="3" t="e">
        <f>VLOOKUP(O4980,Notes!B:C,2,FALSE)</f>
        <v>#N/A</v>
      </c>
    </row>
    <row r="4981" spans="12:16" x14ac:dyDescent="0.25">
      <c r="L4981" s="1"/>
      <c r="M4981" s="1"/>
      <c r="N4981" s="3" t="str">
        <f t="shared" si="156"/>
        <v/>
      </c>
      <c r="O4981" s="3" t="str">
        <f t="shared" si="157"/>
        <v/>
      </c>
      <c r="P4981" s="3" t="e">
        <f>VLOOKUP(O4981,Notes!B:C,2,FALSE)</f>
        <v>#N/A</v>
      </c>
    </row>
    <row r="4982" spans="12:16" x14ac:dyDescent="0.25">
      <c r="L4982" s="1"/>
      <c r="M4982" s="1"/>
      <c r="N4982" s="3" t="str">
        <f t="shared" si="156"/>
        <v/>
      </c>
      <c r="O4982" s="3" t="str">
        <f t="shared" si="157"/>
        <v/>
      </c>
      <c r="P4982" s="3" t="e">
        <f>VLOOKUP(O4982,Notes!B:C,2,FALSE)</f>
        <v>#N/A</v>
      </c>
    </row>
    <row r="4983" spans="12:16" x14ac:dyDescent="0.25">
      <c r="L4983" s="1"/>
      <c r="M4983" s="1"/>
      <c r="N4983" s="3" t="str">
        <f t="shared" si="156"/>
        <v/>
      </c>
      <c r="O4983" s="3" t="str">
        <f t="shared" si="157"/>
        <v/>
      </c>
      <c r="P4983" s="3" t="e">
        <f>VLOOKUP(O4983,Notes!B:C,2,FALSE)</f>
        <v>#N/A</v>
      </c>
    </row>
    <row r="4984" spans="12:16" x14ac:dyDescent="0.25">
      <c r="L4984" s="1"/>
      <c r="M4984" s="1"/>
      <c r="N4984" s="3" t="str">
        <f t="shared" si="156"/>
        <v/>
      </c>
      <c r="O4984" s="3" t="str">
        <f t="shared" si="157"/>
        <v/>
      </c>
      <c r="P4984" s="3" t="e">
        <f>VLOOKUP(O4984,Notes!B:C,2,FALSE)</f>
        <v>#N/A</v>
      </c>
    </row>
    <row r="4985" spans="12:16" x14ac:dyDescent="0.25">
      <c r="L4985" s="1"/>
      <c r="M4985" s="1"/>
      <c r="N4985" s="3" t="str">
        <f t="shared" si="156"/>
        <v/>
      </c>
      <c r="O4985" s="3" t="str">
        <f t="shared" si="157"/>
        <v/>
      </c>
      <c r="P4985" s="3" t="e">
        <f>VLOOKUP(O4985,Notes!B:C,2,FALSE)</f>
        <v>#N/A</v>
      </c>
    </row>
    <row r="4986" spans="12:16" x14ac:dyDescent="0.25">
      <c r="L4986" s="1"/>
      <c r="M4986" s="1"/>
      <c r="N4986" s="3" t="str">
        <f t="shared" si="156"/>
        <v/>
      </c>
      <c r="O4986" s="3" t="str">
        <f t="shared" si="157"/>
        <v/>
      </c>
      <c r="P4986" s="3" t="e">
        <f>VLOOKUP(O4986,Notes!B:C,2,FALSE)</f>
        <v>#N/A</v>
      </c>
    </row>
    <row r="4987" spans="12:16" x14ac:dyDescent="0.25">
      <c r="L4987" s="1"/>
      <c r="M4987" s="1"/>
      <c r="N4987" s="3" t="str">
        <f t="shared" si="156"/>
        <v/>
      </c>
      <c r="O4987" s="3" t="str">
        <f t="shared" si="157"/>
        <v/>
      </c>
      <c r="P4987" s="3" t="e">
        <f>VLOOKUP(O4987,Notes!B:C,2,FALSE)</f>
        <v>#N/A</v>
      </c>
    </row>
    <row r="4988" spans="12:16" x14ac:dyDescent="0.25">
      <c r="L4988" s="1"/>
      <c r="M4988" s="1"/>
      <c r="N4988" s="3" t="str">
        <f t="shared" si="156"/>
        <v/>
      </c>
      <c r="O4988" s="3" t="str">
        <f t="shared" si="157"/>
        <v/>
      </c>
      <c r="P4988" s="3" t="e">
        <f>VLOOKUP(O4988,Notes!B:C,2,FALSE)</f>
        <v>#N/A</v>
      </c>
    </row>
    <row r="4989" spans="12:16" x14ac:dyDescent="0.25">
      <c r="L4989" s="1"/>
      <c r="M4989" s="1"/>
      <c r="N4989" s="3" t="str">
        <f t="shared" si="156"/>
        <v/>
      </c>
      <c r="O4989" s="3" t="str">
        <f t="shared" si="157"/>
        <v/>
      </c>
      <c r="P4989" s="3" t="e">
        <f>VLOOKUP(O4989,Notes!B:C,2,FALSE)</f>
        <v>#N/A</v>
      </c>
    </row>
    <row r="4990" spans="12:16" x14ac:dyDescent="0.25">
      <c r="L4990" s="1"/>
      <c r="M4990" s="1"/>
      <c r="N4990" s="3" t="str">
        <f t="shared" si="156"/>
        <v/>
      </c>
      <c r="O4990" s="3" t="str">
        <f t="shared" si="157"/>
        <v/>
      </c>
      <c r="P4990" s="3" t="e">
        <f>VLOOKUP(O4990,Notes!B:C,2,FALSE)</f>
        <v>#N/A</v>
      </c>
    </row>
    <row r="4991" spans="12:16" x14ac:dyDescent="0.25">
      <c r="L4991" s="1"/>
      <c r="M4991" s="1"/>
      <c r="N4991" s="3" t="str">
        <f t="shared" si="156"/>
        <v/>
      </c>
      <c r="O4991" s="3" t="str">
        <f t="shared" si="157"/>
        <v/>
      </c>
      <c r="P4991" s="3" t="e">
        <f>VLOOKUP(O4991,Notes!B:C,2,FALSE)</f>
        <v>#N/A</v>
      </c>
    </row>
    <row r="4992" spans="12:16" x14ac:dyDescent="0.25">
      <c r="L4992" s="1"/>
      <c r="M4992" s="1"/>
      <c r="N4992" s="3" t="str">
        <f t="shared" si="156"/>
        <v/>
      </c>
      <c r="O4992" s="3" t="str">
        <f t="shared" si="157"/>
        <v/>
      </c>
      <c r="P4992" s="3" t="e">
        <f>VLOOKUP(O4992,Notes!B:C,2,FALSE)</f>
        <v>#N/A</v>
      </c>
    </row>
    <row r="4993" spans="12:16" x14ac:dyDescent="0.25">
      <c r="L4993" s="1"/>
      <c r="M4993" s="1"/>
      <c r="N4993" s="3" t="str">
        <f t="shared" si="156"/>
        <v/>
      </c>
      <c r="O4993" s="3" t="str">
        <f t="shared" si="157"/>
        <v/>
      </c>
      <c r="P4993" s="3" t="e">
        <f>VLOOKUP(O4993,Notes!B:C,2,FALSE)</f>
        <v>#N/A</v>
      </c>
    </row>
    <row r="4994" spans="12:16" x14ac:dyDescent="0.25">
      <c r="L4994" s="1"/>
      <c r="M4994" s="1"/>
      <c r="N4994" s="3" t="str">
        <f t="shared" si="156"/>
        <v/>
      </c>
      <c r="O4994" s="3" t="str">
        <f t="shared" si="157"/>
        <v/>
      </c>
      <c r="P4994" s="3" t="e">
        <f>VLOOKUP(O4994,Notes!B:C,2,FALSE)</f>
        <v>#N/A</v>
      </c>
    </row>
    <row r="4995" spans="12:16" x14ac:dyDescent="0.25">
      <c r="L4995" s="1"/>
      <c r="M4995" s="1"/>
      <c r="N4995" s="3" t="str">
        <f t="shared" si="156"/>
        <v/>
      </c>
      <c r="O4995" s="3" t="str">
        <f t="shared" si="157"/>
        <v/>
      </c>
      <c r="P4995" s="3" t="e">
        <f>VLOOKUP(O4995,Notes!B:C,2,FALSE)</f>
        <v>#N/A</v>
      </c>
    </row>
    <row r="4996" spans="12:16" x14ac:dyDescent="0.25">
      <c r="L4996" s="1"/>
      <c r="M4996" s="1"/>
      <c r="N4996" s="3" t="str">
        <f t="shared" si="156"/>
        <v/>
      </c>
      <c r="O4996" s="3" t="str">
        <f t="shared" si="157"/>
        <v/>
      </c>
      <c r="P4996" s="3" t="e">
        <f>VLOOKUP(O4996,Notes!B:C,2,FALSE)</f>
        <v>#N/A</v>
      </c>
    </row>
    <row r="4997" spans="12:16" x14ac:dyDescent="0.25">
      <c r="L4997" s="1"/>
      <c r="M4997" s="1"/>
      <c r="N4997" s="3" t="str">
        <f t="shared" si="156"/>
        <v/>
      </c>
      <c r="O4997" s="3" t="str">
        <f t="shared" si="157"/>
        <v/>
      </c>
      <c r="P4997" s="3" t="e">
        <f>VLOOKUP(O4997,Notes!B:C,2,FALSE)</f>
        <v>#N/A</v>
      </c>
    </row>
    <row r="4998" spans="12:16" x14ac:dyDescent="0.25">
      <c r="L4998" s="1"/>
      <c r="M4998" s="1"/>
      <c r="N4998" s="3" t="str">
        <f t="shared" si="156"/>
        <v/>
      </c>
      <c r="O4998" s="3" t="str">
        <f t="shared" si="157"/>
        <v/>
      </c>
      <c r="P4998" s="3" t="e">
        <f>VLOOKUP(O4998,Notes!B:C,2,FALSE)</f>
        <v>#N/A</v>
      </c>
    </row>
    <row r="4999" spans="12:16" x14ac:dyDescent="0.25">
      <c r="L4999" s="1"/>
      <c r="M4999" s="1"/>
      <c r="N4999" s="3" t="str">
        <f t="shared" si="156"/>
        <v/>
      </c>
      <c r="O4999" s="3" t="str">
        <f t="shared" si="157"/>
        <v/>
      </c>
      <c r="P4999" s="3" t="e">
        <f>VLOOKUP(O4999,Notes!B:C,2,FALSE)</f>
        <v>#N/A</v>
      </c>
    </row>
    <row r="5000" spans="12:16" x14ac:dyDescent="0.25">
      <c r="L5000" s="1"/>
      <c r="M5000" s="1"/>
      <c r="N5000" s="3" t="str">
        <f t="shared" ref="N5000:N5063" si="158">MID(J5000,1,1)</f>
        <v/>
      </c>
      <c r="O5000" s="3" t="str">
        <f t="shared" ref="O5000:O5063" si="159">MID(J5000,1,4)</f>
        <v/>
      </c>
      <c r="P5000" s="3" t="e">
        <f>VLOOKUP(O5000,Notes!B:C,2,FALSE)</f>
        <v>#N/A</v>
      </c>
    </row>
    <row r="5001" spans="12:16" x14ac:dyDescent="0.25">
      <c r="L5001" s="1"/>
      <c r="M5001" s="1"/>
      <c r="N5001" s="3" t="str">
        <f t="shared" si="158"/>
        <v/>
      </c>
      <c r="O5001" s="3" t="str">
        <f t="shared" si="159"/>
        <v/>
      </c>
      <c r="P5001" s="3" t="e">
        <f>VLOOKUP(O5001,Notes!B:C,2,FALSE)</f>
        <v>#N/A</v>
      </c>
    </row>
    <row r="5002" spans="12:16" x14ac:dyDescent="0.25">
      <c r="L5002" s="1"/>
      <c r="M5002" s="1"/>
      <c r="N5002" s="3" t="str">
        <f t="shared" si="158"/>
        <v/>
      </c>
      <c r="O5002" s="3" t="str">
        <f t="shared" si="159"/>
        <v/>
      </c>
      <c r="P5002" s="3" t="e">
        <f>VLOOKUP(O5002,Notes!B:C,2,FALSE)</f>
        <v>#N/A</v>
      </c>
    </row>
    <row r="5003" spans="12:16" x14ac:dyDescent="0.25">
      <c r="L5003" s="1"/>
      <c r="M5003" s="1"/>
      <c r="N5003" s="3" t="str">
        <f t="shared" si="158"/>
        <v/>
      </c>
      <c r="O5003" s="3" t="str">
        <f t="shared" si="159"/>
        <v/>
      </c>
      <c r="P5003" s="3" t="e">
        <f>VLOOKUP(O5003,Notes!B:C,2,FALSE)</f>
        <v>#N/A</v>
      </c>
    </row>
    <row r="5004" spans="12:16" x14ac:dyDescent="0.25">
      <c r="L5004" s="1"/>
      <c r="M5004" s="1"/>
      <c r="N5004" s="3" t="str">
        <f t="shared" si="158"/>
        <v/>
      </c>
      <c r="O5004" s="3" t="str">
        <f t="shared" si="159"/>
        <v/>
      </c>
      <c r="P5004" s="3" t="e">
        <f>VLOOKUP(O5004,Notes!B:C,2,FALSE)</f>
        <v>#N/A</v>
      </c>
    </row>
    <row r="5005" spans="12:16" x14ac:dyDescent="0.25">
      <c r="L5005" s="1"/>
      <c r="M5005" s="1"/>
      <c r="N5005" s="3" t="str">
        <f t="shared" si="158"/>
        <v/>
      </c>
      <c r="O5005" s="3" t="str">
        <f t="shared" si="159"/>
        <v/>
      </c>
      <c r="P5005" s="3" t="e">
        <f>VLOOKUP(O5005,Notes!B:C,2,FALSE)</f>
        <v>#N/A</v>
      </c>
    </row>
    <row r="5006" spans="12:16" x14ac:dyDescent="0.25">
      <c r="L5006" s="1"/>
      <c r="M5006" s="1"/>
      <c r="N5006" s="3" t="str">
        <f t="shared" si="158"/>
        <v/>
      </c>
      <c r="O5006" s="3" t="str">
        <f t="shared" si="159"/>
        <v/>
      </c>
      <c r="P5006" s="3" t="e">
        <f>VLOOKUP(O5006,Notes!B:C,2,FALSE)</f>
        <v>#N/A</v>
      </c>
    </row>
    <row r="5007" spans="12:16" x14ac:dyDescent="0.25">
      <c r="L5007" s="1"/>
      <c r="M5007" s="1"/>
      <c r="N5007" s="3" t="str">
        <f t="shared" si="158"/>
        <v/>
      </c>
      <c r="O5007" s="3" t="str">
        <f t="shared" si="159"/>
        <v/>
      </c>
      <c r="P5007" s="3" t="e">
        <f>VLOOKUP(O5007,Notes!B:C,2,FALSE)</f>
        <v>#N/A</v>
      </c>
    </row>
    <row r="5008" spans="12:16" x14ac:dyDescent="0.25">
      <c r="L5008" s="1"/>
      <c r="M5008" s="1"/>
      <c r="N5008" s="3" t="str">
        <f t="shared" si="158"/>
        <v/>
      </c>
      <c r="O5008" s="3" t="str">
        <f t="shared" si="159"/>
        <v/>
      </c>
      <c r="P5008" s="3" t="e">
        <f>VLOOKUP(O5008,Notes!B:C,2,FALSE)</f>
        <v>#N/A</v>
      </c>
    </row>
    <row r="5009" spans="12:16" x14ac:dyDescent="0.25">
      <c r="L5009" s="1"/>
      <c r="M5009" s="1"/>
      <c r="N5009" s="3" t="str">
        <f t="shared" si="158"/>
        <v/>
      </c>
      <c r="O5009" s="3" t="str">
        <f t="shared" si="159"/>
        <v/>
      </c>
      <c r="P5009" s="3" t="e">
        <f>VLOOKUP(O5009,Notes!B:C,2,FALSE)</f>
        <v>#N/A</v>
      </c>
    </row>
    <row r="5010" spans="12:16" x14ac:dyDescent="0.25">
      <c r="L5010" s="1"/>
      <c r="M5010" s="1"/>
      <c r="N5010" s="3" t="str">
        <f t="shared" si="158"/>
        <v/>
      </c>
      <c r="O5010" s="3" t="str">
        <f t="shared" si="159"/>
        <v/>
      </c>
      <c r="P5010" s="3" t="e">
        <f>VLOOKUP(O5010,Notes!B:C,2,FALSE)</f>
        <v>#N/A</v>
      </c>
    </row>
    <row r="5011" spans="12:16" x14ac:dyDescent="0.25">
      <c r="L5011" s="1"/>
      <c r="M5011" s="1"/>
      <c r="N5011" s="3" t="str">
        <f t="shared" si="158"/>
        <v/>
      </c>
      <c r="O5011" s="3" t="str">
        <f t="shared" si="159"/>
        <v/>
      </c>
      <c r="P5011" s="3" t="e">
        <f>VLOOKUP(O5011,Notes!B:C,2,FALSE)</f>
        <v>#N/A</v>
      </c>
    </row>
    <row r="5012" spans="12:16" x14ac:dyDescent="0.25">
      <c r="L5012" s="1"/>
      <c r="M5012" s="1"/>
      <c r="N5012" s="3" t="str">
        <f t="shared" si="158"/>
        <v/>
      </c>
      <c r="O5012" s="3" t="str">
        <f t="shared" si="159"/>
        <v/>
      </c>
      <c r="P5012" s="3" t="e">
        <f>VLOOKUP(O5012,Notes!B:C,2,FALSE)</f>
        <v>#N/A</v>
      </c>
    </row>
    <row r="5013" spans="12:16" x14ac:dyDescent="0.25">
      <c r="L5013" s="1"/>
      <c r="M5013" s="1"/>
      <c r="N5013" s="3" t="str">
        <f t="shared" si="158"/>
        <v/>
      </c>
      <c r="O5013" s="3" t="str">
        <f t="shared" si="159"/>
        <v/>
      </c>
      <c r="P5013" s="3" t="e">
        <f>VLOOKUP(O5013,Notes!B:C,2,FALSE)</f>
        <v>#N/A</v>
      </c>
    </row>
    <row r="5014" spans="12:16" x14ac:dyDescent="0.25">
      <c r="L5014" s="1"/>
      <c r="M5014" s="1"/>
      <c r="N5014" s="3" t="str">
        <f t="shared" si="158"/>
        <v/>
      </c>
      <c r="O5014" s="3" t="str">
        <f t="shared" si="159"/>
        <v/>
      </c>
      <c r="P5014" s="3" t="e">
        <f>VLOOKUP(O5014,Notes!B:C,2,FALSE)</f>
        <v>#N/A</v>
      </c>
    </row>
    <row r="5015" spans="12:16" x14ac:dyDescent="0.25">
      <c r="L5015" s="1"/>
      <c r="M5015" s="1"/>
      <c r="N5015" s="3" t="str">
        <f t="shared" si="158"/>
        <v/>
      </c>
      <c r="O5015" s="3" t="str">
        <f t="shared" si="159"/>
        <v/>
      </c>
      <c r="P5015" s="3" t="e">
        <f>VLOOKUP(O5015,Notes!B:C,2,FALSE)</f>
        <v>#N/A</v>
      </c>
    </row>
    <row r="5016" spans="12:16" x14ac:dyDescent="0.25">
      <c r="L5016" s="1"/>
      <c r="M5016" s="1"/>
      <c r="N5016" s="3" t="str">
        <f t="shared" si="158"/>
        <v/>
      </c>
      <c r="O5016" s="3" t="str">
        <f t="shared" si="159"/>
        <v/>
      </c>
      <c r="P5016" s="3" t="e">
        <f>VLOOKUP(O5016,Notes!B:C,2,FALSE)</f>
        <v>#N/A</v>
      </c>
    </row>
    <row r="5017" spans="12:16" x14ac:dyDescent="0.25">
      <c r="L5017" s="1"/>
      <c r="M5017" s="1"/>
      <c r="N5017" s="3" t="str">
        <f t="shared" si="158"/>
        <v/>
      </c>
      <c r="O5017" s="3" t="str">
        <f t="shared" si="159"/>
        <v/>
      </c>
      <c r="P5017" s="3" t="e">
        <f>VLOOKUP(O5017,Notes!B:C,2,FALSE)</f>
        <v>#N/A</v>
      </c>
    </row>
    <row r="5018" spans="12:16" x14ac:dyDescent="0.25">
      <c r="L5018" s="1"/>
      <c r="M5018" s="1"/>
      <c r="N5018" s="3" t="str">
        <f t="shared" si="158"/>
        <v/>
      </c>
      <c r="O5018" s="3" t="str">
        <f t="shared" si="159"/>
        <v/>
      </c>
      <c r="P5018" s="3" t="e">
        <f>VLOOKUP(O5018,Notes!B:C,2,FALSE)</f>
        <v>#N/A</v>
      </c>
    </row>
    <row r="5019" spans="12:16" x14ac:dyDescent="0.25">
      <c r="L5019" s="1"/>
      <c r="M5019" s="1"/>
      <c r="N5019" s="3" t="str">
        <f t="shared" si="158"/>
        <v/>
      </c>
      <c r="O5019" s="3" t="str">
        <f t="shared" si="159"/>
        <v/>
      </c>
      <c r="P5019" s="3" t="e">
        <f>VLOOKUP(O5019,Notes!B:C,2,FALSE)</f>
        <v>#N/A</v>
      </c>
    </row>
    <row r="5020" spans="12:16" x14ac:dyDescent="0.25">
      <c r="L5020" s="1"/>
      <c r="M5020" s="1"/>
      <c r="N5020" s="3" t="str">
        <f t="shared" si="158"/>
        <v/>
      </c>
      <c r="O5020" s="3" t="str">
        <f t="shared" si="159"/>
        <v/>
      </c>
      <c r="P5020" s="3" t="e">
        <f>VLOOKUP(O5020,Notes!B:C,2,FALSE)</f>
        <v>#N/A</v>
      </c>
    </row>
    <row r="5021" spans="12:16" x14ac:dyDescent="0.25">
      <c r="L5021" s="1"/>
      <c r="M5021" s="1"/>
      <c r="N5021" s="3" t="str">
        <f t="shared" si="158"/>
        <v/>
      </c>
      <c r="O5021" s="3" t="str">
        <f t="shared" si="159"/>
        <v/>
      </c>
      <c r="P5021" s="3" t="e">
        <f>VLOOKUP(O5021,Notes!B:C,2,FALSE)</f>
        <v>#N/A</v>
      </c>
    </row>
    <row r="5022" spans="12:16" x14ac:dyDescent="0.25">
      <c r="L5022" s="1"/>
      <c r="M5022" s="1"/>
      <c r="N5022" s="3" t="str">
        <f t="shared" si="158"/>
        <v/>
      </c>
      <c r="O5022" s="3" t="str">
        <f t="shared" si="159"/>
        <v/>
      </c>
      <c r="P5022" s="3" t="e">
        <f>VLOOKUP(O5022,Notes!B:C,2,FALSE)</f>
        <v>#N/A</v>
      </c>
    </row>
    <row r="5023" spans="12:16" x14ac:dyDescent="0.25">
      <c r="L5023" s="1"/>
      <c r="M5023" s="1"/>
      <c r="N5023" s="3" t="str">
        <f t="shared" si="158"/>
        <v/>
      </c>
      <c r="O5023" s="3" t="str">
        <f t="shared" si="159"/>
        <v/>
      </c>
      <c r="P5023" s="3" t="e">
        <f>VLOOKUP(O5023,Notes!B:C,2,FALSE)</f>
        <v>#N/A</v>
      </c>
    </row>
    <row r="5024" spans="12:16" x14ac:dyDescent="0.25">
      <c r="L5024" s="1"/>
      <c r="M5024" s="1"/>
      <c r="N5024" s="3" t="str">
        <f t="shared" si="158"/>
        <v/>
      </c>
      <c r="O5024" s="3" t="str">
        <f t="shared" si="159"/>
        <v/>
      </c>
      <c r="P5024" s="3" t="e">
        <f>VLOOKUP(O5024,Notes!B:C,2,FALSE)</f>
        <v>#N/A</v>
      </c>
    </row>
    <row r="5025" spans="12:16" x14ac:dyDescent="0.25">
      <c r="L5025" s="1"/>
      <c r="M5025" s="1"/>
      <c r="N5025" s="3" t="str">
        <f t="shared" si="158"/>
        <v/>
      </c>
      <c r="O5025" s="3" t="str">
        <f t="shared" si="159"/>
        <v/>
      </c>
      <c r="P5025" s="3" t="e">
        <f>VLOOKUP(O5025,Notes!B:C,2,FALSE)</f>
        <v>#N/A</v>
      </c>
    </row>
    <row r="5026" spans="12:16" x14ac:dyDescent="0.25">
      <c r="L5026" s="1"/>
      <c r="M5026" s="1"/>
      <c r="N5026" s="3" t="str">
        <f t="shared" si="158"/>
        <v/>
      </c>
      <c r="O5026" s="3" t="str">
        <f t="shared" si="159"/>
        <v/>
      </c>
      <c r="P5026" s="3" t="e">
        <f>VLOOKUP(O5026,Notes!B:C,2,FALSE)</f>
        <v>#N/A</v>
      </c>
    </row>
    <row r="5027" spans="12:16" x14ac:dyDescent="0.25">
      <c r="L5027" s="1"/>
      <c r="M5027" s="1"/>
      <c r="N5027" s="3" t="str">
        <f t="shared" si="158"/>
        <v/>
      </c>
      <c r="O5027" s="3" t="str">
        <f t="shared" si="159"/>
        <v/>
      </c>
      <c r="P5027" s="3" t="e">
        <f>VLOOKUP(O5027,Notes!B:C,2,FALSE)</f>
        <v>#N/A</v>
      </c>
    </row>
    <row r="5028" spans="12:16" x14ac:dyDescent="0.25">
      <c r="L5028" s="1"/>
      <c r="M5028" s="1"/>
      <c r="N5028" s="3" t="str">
        <f t="shared" si="158"/>
        <v/>
      </c>
      <c r="O5028" s="3" t="str">
        <f t="shared" si="159"/>
        <v/>
      </c>
      <c r="P5028" s="3" t="e">
        <f>VLOOKUP(O5028,Notes!B:C,2,FALSE)</f>
        <v>#N/A</v>
      </c>
    </row>
    <row r="5029" spans="12:16" x14ac:dyDescent="0.25">
      <c r="L5029" s="1"/>
      <c r="M5029" s="1"/>
      <c r="N5029" s="3" t="str">
        <f t="shared" si="158"/>
        <v/>
      </c>
      <c r="O5029" s="3" t="str">
        <f t="shared" si="159"/>
        <v/>
      </c>
      <c r="P5029" s="3" t="e">
        <f>VLOOKUP(O5029,Notes!B:C,2,FALSE)</f>
        <v>#N/A</v>
      </c>
    </row>
    <row r="5030" spans="12:16" x14ac:dyDescent="0.25">
      <c r="L5030" s="1"/>
      <c r="M5030" s="1"/>
      <c r="N5030" s="3" t="str">
        <f t="shared" si="158"/>
        <v/>
      </c>
      <c r="O5030" s="3" t="str">
        <f t="shared" si="159"/>
        <v/>
      </c>
      <c r="P5030" s="3" t="e">
        <f>VLOOKUP(O5030,Notes!B:C,2,FALSE)</f>
        <v>#N/A</v>
      </c>
    </row>
    <row r="5031" spans="12:16" x14ac:dyDescent="0.25">
      <c r="L5031" s="1"/>
      <c r="M5031" s="1"/>
      <c r="N5031" s="3" t="str">
        <f t="shared" si="158"/>
        <v/>
      </c>
      <c r="O5031" s="3" t="str">
        <f t="shared" si="159"/>
        <v/>
      </c>
      <c r="P5031" s="3" t="e">
        <f>VLOOKUP(O5031,Notes!B:C,2,FALSE)</f>
        <v>#N/A</v>
      </c>
    </row>
    <row r="5032" spans="12:16" x14ac:dyDescent="0.25">
      <c r="L5032" s="1"/>
      <c r="M5032" s="1"/>
      <c r="N5032" s="3" t="str">
        <f t="shared" si="158"/>
        <v/>
      </c>
      <c r="O5032" s="3" t="str">
        <f t="shared" si="159"/>
        <v/>
      </c>
      <c r="P5032" s="3" t="e">
        <f>VLOOKUP(O5032,Notes!B:C,2,FALSE)</f>
        <v>#N/A</v>
      </c>
    </row>
    <row r="5033" spans="12:16" x14ac:dyDescent="0.25">
      <c r="L5033" s="1"/>
      <c r="M5033" s="1"/>
      <c r="N5033" s="3" t="str">
        <f t="shared" si="158"/>
        <v/>
      </c>
      <c r="O5033" s="3" t="str">
        <f t="shared" si="159"/>
        <v/>
      </c>
      <c r="P5033" s="3" t="e">
        <f>VLOOKUP(O5033,Notes!B:C,2,FALSE)</f>
        <v>#N/A</v>
      </c>
    </row>
    <row r="5034" spans="12:16" x14ac:dyDescent="0.25">
      <c r="L5034" s="1"/>
      <c r="M5034" s="1"/>
      <c r="N5034" s="3" t="str">
        <f t="shared" si="158"/>
        <v/>
      </c>
      <c r="O5034" s="3" t="str">
        <f t="shared" si="159"/>
        <v/>
      </c>
      <c r="P5034" s="3" t="e">
        <f>VLOOKUP(O5034,Notes!B:C,2,FALSE)</f>
        <v>#N/A</v>
      </c>
    </row>
    <row r="5035" spans="12:16" x14ac:dyDescent="0.25">
      <c r="L5035" s="1"/>
      <c r="M5035" s="1"/>
      <c r="N5035" s="3" t="str">
        <f t="shared" si="158"/>
        <v/>
      </c>
      <c r="O5035" s="3" t="str">
        <f t="shared" si="159"/>
        <v/>
      </c>
      <c r="P5035" s="3" t="e">
        <f>VLOOKUP(O5035,Notes!B:C,2,FALSE)</f>
        <v>#N/A</v>
      </c>
    </row>
    <row r="5036" spans="12:16" x14ac:dyDescent="0.25">
      <c r="L5036" s="1"/>
      <c r="M5036" s="1"/>
      <c r="N5036" s="3" t="str">
        <f t="shared" si="158"/>
        <v/>
      </c>
      <c r="O5036" s="3" t="str">
        <f t="shared" si="159"/>
        <v/>
      </c>
      <c r="P5036" s="3" t="e">
        <f>VLOOKUP(O5036,Notes!B:C,2,FALSE)</f>
        <v>#N/A</v>
      </c>
    </row>
    <row r="5037" spans="12:16" x14ac:dyDescent="0.25">
      <c r="L5037" s="1"/>
      <c r="M5037" s="1"/>
      <c r="N5037" s="3" t="str">
        <f t="shared" si="158"/>
        <v/>
      </c>
      <c r="O5037" s="3" t="str">
        <f t="shared" si="159"/>
        <v/>
      </c>
      <c r="P5037" s="3" t="e">
        <f>VLOOKUP(O5037,Notes!B:C,2,FALSE)</f>
        <v>#N/A</v>
      </c>
    </row>
    <row r="5038" spans="12:16" x14ac:dyDescent="0.25">
      <c r="L5038" s="1"/>
      <c r="M5038" s="1"/>
      <c r="N5038" s="3" t="str">
        <f t="shared" si="158"/>
        <v/>
      </c>
      <c r="O5038" s="3" t="str">
        <f t="shared" si="159"/>
        <v/>
      </c>
      <c r="P5038" s="3" t="e">
        <f>VLOOKUP(O5038,Notes!B:C,2,FALSE)</f>
        <v>#N/A</v>
      </c>
    </row>
    <row r="5039" spans="12:16" x14ac:dyDescent="0.25">
      <c r="L5039" s="1"/>
      <c r="M5039" s="1"/>
      <c r="N5039" s="3" t="str">
        <f t="shared" si="158"/>
        <v/>
      </c>
      <c r="O5039" s="3" t="str">
        <f t="shared" si="159"/>
        <v/>
      </c>
      <c r="P5039" s="3" t="e">
        <f>VLOOKUP(O5039,Notes!B:C,2,FALSE)</f>
        <v>#N/A</v>
      </c>
    </row>
    <row r="5040" spans="12:16" x14ac:dyDescent="0.25">
      <c r="L5040" s="1"/>
      <c r="M5040" s="1"/>
      <c r="N5040" s="3" t="str">
        <f t="shared" si="158"/>
        <v/>
      </c>
      <c r="O5040" s="3" t="str">
        <f t="shared" si="159"/>
        <v/>
      </c>
      <c r="P5040" s="3" t="e">
        <f>VLOOKUP(O5040,Notes!B:C,2,FALSE)</f>
        <v>#N/A</v>
      </c>
    </row>
    <row r="5041" spans="12:16" x14ac:dyDescent="0.25">
      <c r="L5041" s="1"/>
      <c r="M5041" s="1"/>
      <c r="N5041" s="3" t="str">
        <f t="shared" si="158"/>
        <v/>
      </c>
      <c r="O5041" s="3" t="str">
        <f t="shared" si="159"/>
        <v/>
      </c>
      <c r="P5041" s="3" t="e">
        <f>VLOOKUP(O5041,Notes!B:C,2,FALSE)</f>
        <v>#N/A</v>
      </c>
    </row>
    <row r="5042" spans="12:16" x14ac:dyDescent="0.25">
      <c r="L5042" s="1"/>
      <c r="M5042" s="1"/>
      <c r="N5042" s="3" t="str">
        <f t="shared" si="158"/>
        <v/>
      </c>
      <c r="O5042" s="3" t="str">
        <f t="shared" si="159"/>
        <v/>
      </c>
      <c r="P5042" s="3" t="e">
        <f>VLOOKUP(O5042,Notes!B:C,2,FALSE)</f>
        <v>#N/A</v>
      </c>
    </row>
    <row r="5043" spans="12:16" x14ac:dyDescent="0.25">
      <c r="L5043" s="1"/>
      <c r="M5043" s="1"/>
      <c r="N5043" s="3" t="str">
        <f t="shared" si="158"/>
        <v/>
      </c>
      <c r="O5043" s="3" t="str">
        <f t="shared" si="159"/>
        <v/>
      </c>
      <c r="P5043" s="3" t="e">
        <f>VLOOKUP(O5043,Notes!B:C,2,FALSE)</f>
        <v>#N/A</v>
      </c>
    </row>
    <row r="5044" spans="12:16" x14ac:dyDescent="0.25">
      <c r="L5044" s="1"/>
      <c r="M5044" s="1"/>
      <c r="N5044" s="3" t="str">
        <f t="shared" si="158"/>
        <v/>
      </c>
      <c r="O5044" s="3" t="str">
        <f t="shared" si="159"/>
        <v/>
      </c>
      <c r="P5044" s="3" t="e">
        <f>VLOOKUP(O5044,Notes!B:C,2,FALSE)</f>
        <v>#N/A</v>
      </c>
    </row>
    <row r="5045" spans="12:16" x14ac:dyDescent="0.25">
      <c r="L5045" s="1"/>
      <c r="M5045" s="1"/>
      <c r="N5045" s="3" t="str">
        <f t="shared" si="158"/>
        <v/>
      </c>
      <c r="O5045" s="3" t="str">
        <f t="shared" si="159"/>
        <v/>
      </c>
      <c r="P5045" s="3" t="e">
        <f>VLOOKUP(O5045,Notes!B:C,2,FALSE)</f>
        <v>#N/A</v>
      </c>
    </row>
    <row r="5046" spans="12:16" x14ac:dyDescent="0.25">
      <c r="L5046" s="1"/>
      <c r="M5046" s="1"/>
      <c r="N5046" s="3" t="str">
        <f t="shared" si="158"/>
        <v/>
      </c>
      <c r="O5046" s="3" t="str">
        <f t="shared" si="159"/>
        <v/>
      </c>
      <c r="P5046" s="3" t="e">
        <f>VLOOKUP(O5046,Notes!B:C,2,FALSE)</f>
        <v>#N/A</v>
      </c>
    </row>
    <row r="5047" spans="12:16" x14ac:dyDescent="0.25">
      <c r="L5047" s="1"/>
      <c r="M5047" s="1"/>
      <c r="N5047" s="3" t="str">
        <f t="shared" si="158"/>
        <v/>
      </c>
      <c r="O5047" s="3" t="str">
        <f t="shared" si="159"/>
        <v/>
      </c>
      <c r="P5047" s="3" t="e">
        <f>VLOOKUP(O5047,Notes!B:C,2,FALSE)</f>
        <v>#N/A</v>
      </c>
    </row>
    <row r="5048" spans="12:16" x14ac:dyDescent="0.25">
      <c r="L5048" s="1"/>
      <c r="M5048" s="1"/>
      <c r="N5048" s="3" t="str">
        <f t="shared" si="158"/>
        <v/>
      </c>
      <c r="O5048" s="3" t="str">
        <f t="shared" si="159"/>
        <v/>
      </c>
      <c r="P5048" s="3" t="e">
        <f>VLOOKUP(O5048,Notes!B:C,2,FALSE)</f>
        <v>#N/A</v>
      </c>
    </row>
    <row r="5049" spans="12:16" x14ac:dyDescent="0.25">
      <c r="L5049" s="1"/>
      <c r="M5049" s="1"/>
      <c r="N5049" s="3" t="str">
        <f t="shared" si="158"/>
        <v/>
      </c>
      <c r="O5049" s="3" t="str">
        <f t="shared" si="159"/>
        <v/>
      </c>
      <c r="P5049" s="3" t="e">
        <f>VLOOKUP(O5049,Notes!B:C,2,FALSE)</f>
        <v>#N/A</v>
      </c>
    </row>
    <row r="5050" spans="12:16" x14ac:dyDescent="0.25">
      <c r="L5050" s="1"/>
      <c r="M5050" s="1"/>
      <c r="N5050" s="3" t="str">
        <f t="shared" si="158"/>
        <v/>
      </c>
      <c r="O5050" s="3" t="str">
        <f t="shared" si="159"/>
        <v/>
      </c>
      <c r="P5050" s="3" t="e">
        <f>VLOOKUP(O5050,Notes!B:C,2,FALSE)</f>
        <v>#N/A</v>
      </c>
    </row>
    <row r="5051" spans="12:16" x14ac:dyDescent="0.25">
      <c r="L5051" s="1"/>
      <c r="M5051" s="1"/>
      <c r="N5051" s="3" t="str">
        <f t="shared" si="158"/>
        <v/>
      </c>
      <c r="O5051" s="3" t="str">
        <f t="shared" si="159"/>
        <v/>
      </c>
      <c r="P5051" s="3" t="e">
        <f>VLOOKUP(O5051,Notes!B:C,2,FALSE)</f>
        <v>#N/A</v>
      </c>
    </row>
    <row r="5052" spans="12:16" x14ac:dyDescent="0.25">
      <c r="L5052" s="1"/>
      <c r="M5052" s="1"/>
      <c r="N5052" s="3" t="str">
        <f t="shared" si="158"/>
        <v/>
      </c>
      <c r="O5052" s="3" t="str">
        <f t="shared" si="159"/>
        <v/>
      </c>
      <c r="P5052" s="3" t="e">
        <f>VLOOKUP(O5052,Notes!B:C,2,FALSE)</f>
        <v>#N/A</v>
      </c>
    </row>
    <row r="5053" spans="12:16" x14ac:dyDescent="0.25">
      <c r="L5053" s="1"/>
      <c r="M5053" s="1"/>
      <c r="N5053" s="3" t="str">
        <f t="shared" si="158"/>
        <v/>
      </c>
      <c r="O5053" s="3" t="str">
        <f t="shared" si="159"/>
        <v/>
      </c>
      <c r="P5053" s="3" t="e">
        <f>VLOOKUP(O5053,Notes!B:C,2,FALSE)</f>
        <v>#N/A</v>
      </c>
    </row>
    <row r="5054" spans="12:16" x14ac:dyDescent="0.25">
      <c r="L5054" s="1"/>
      <c r="M5054" s="1"/>
      <c r="N5054" s="3" t="str">
        <f t="shared" si="158"/>
        <v/>
      </c>
      <c r="O5054" s="3" t="str">
        <f t="shared" si="159"/>
        <v/>
      </c>
      <c r="P5054" s="3" t="e">
        <f>VLOOKUP(O5054,Notes!B:C,2,FALSE)</f>
        <v>#N/A</v>
      </c>
    </row>
    <row r="5055" spans="12:16" x14ac:dyDescent="0.25">
      <c r="L5055" s="1"/>
      <c r="M5055" s="1"/>
      <c r="N5055" s="3" t="str">
        <f t="shared" si="158"/>
        <v/>
      </c>
      <c r="O5055" s="3" t="str">
        <f t="shared" si="159"/>
        <v/>
      </c>
      <c r="P5055" s="3" t="e">
        <f>VLOOKUP(O5055,Notes!B:C,2,FALSE)</f>
        <v>#N/A</v>
      </c>
    </row>
    <row r="5056" spans="12:16" x14ac:dyDescent="0.25">
      <c r="L5056" s="1"/>
      <c r="M5056" s="1"/>
      <c r="N5056" s="3" t="str">
        <f t="shared" si="158"/>
        <v/>
      </c>
      <c r="O5056" s="3" t="str">
        <f t="shared" si="159"/>
        <v/>
      </c>
      <c r="P5056" s="3" t="e">
        <f>VLOOKUP(O5056,Notes!B:C,2,FALSE)</f>
        <v>#N/A</v>
      </c>
    </row>
    <row r="5057" spans="12:16" x14ac:dyDescent="0.25">
      <c r="L5057" s="1"/>
      <c r="M5057" s="1"/>
      <c r="N5057" s="3" t="str">
        <f t="shared" si="158"/>
        <v/>
      </c>
      <c r="O5057" s="3" t="str">
        <f t="shared" si="159"/>
        <v/>
      </c>
      <c r="P5057" s="3" t="e">
        <f>VLOOKUP(O5057,Notes!B:C,2,FALSE)</f>
        <v>#N/A</v>
      </c>
    </row>
    <row r="5058" spans="12:16" x14ac:dyDescent="0.25">
      <c r="L5058" s="1"/>
      <c r="M5058" s="1"/>
      <c r="N5058" s="3" t="str">
        <f t="shared" si="158"/>
        <v/>
      </c>
      <c r="O5058" s="3" t="str">
        <f t="shared" si="159"/>
        <v/>
      </c>
      <c r="P5058" s="3" t="e">
        <f>VLOOKUP(O5058,Notes!B:C,2,FALSE)</f>
        <v>#N/A</v>
      </c>
    </row>
    <row r="5059" spans="12:16" x14ac:dyDescent="0.25">
      <c r="L5059" s="1"/>
      <c r="M5059" s="1"/>
      <c r="N5059" s="3" t="str">
        <f t="shared" si="158"/>
        <v/>
      </c>
      <c r="O5059" s="3" t="str">
        <f t="shared" si="159"/>
        <v/>
      </c>
      <c r="P5059" s="3" t="e">
        <f>VLOOKUP(O5059,Notes!B:C,2,FALSE)</f>
        <v>#N/A</v>
      </c>
    </row>
    <row r="5060" spans="12:16" x14ac:dyDescent="0.25">
      <c r="L5060" s="1"/>
      <c r="M5060" s="1"/>
      <c r="N5060" s="3" t="str">
        <f t="shared" si="158"/>
        <v/>
      </c>
      <c r="O5060" s="3" t="str">
        <f t="shared" si="159"/>
        <v/>
      </c>
      <c r="P5060" s="3" t="e">
        <f>VLOOKUP(O5060,Notes!B:C,2,FALSE)</f>
        <v>#N/A</v>
      </c>
    </row>
    <row r="5061" spans="12:16" x14ac:dyDescent="0.25">
      <c r="L5061" s="1"/>
      <c r="M5061" s="1"/>
      <c r="N5061" s="3" t="str">
        <f t="shared" si="158"/>
        <v/>
      </c>
      <c r="O5061" s="3" t="str">
        <f t="shared" si="159"/>
        <v/>
      </c>
      <c r="P5061" s="3" t="e">
        <f>VLOOKUP(O5061,Notes!B:C,2,FALSE)</f>
        <v>#N/A</v>
      </c>
    </row>
    <row r="5062" spans="12:16" x14ac:dyDescent="0.25">
      <c r="L5062" s="1"/>
      <c r="M5062" s="1"/>
      <c r="N5062" s="3" t="str">
        <f t="shared" si="158"/>
        <v/>
      </c>
      <c r="O5062" s="3" t="str">
        <f t="shared" si="159"/>
        <v/>
      </c>
      <c r="P5062" s="3" t="e">
        <f>VLOOKUP(O5062,Notes!B:C,2,FALSE)</f>
        <v>#N/A</v>
      </c>
    </row>
    <row r="5063" spans="12:16" x14ac:dyDescent="0.25">
      <c r="L5063" s="1"/>
      <c r="M5063" s="1"/>
      <c r="N5063" s="3" t="str">
        <f t="shared" si="158"/>
        <v/>
      </c>
      <c r="O5063" s="3" t="str">
        <f t="shared" si="159"/>
        <v/>
      </c>
      <c r="P5063" s="3" t="e">
        <f>VLOOKUP(O5063,Notes!B:C,2,FALSE)</f>
        <v>#N/A</v>
      </c>
    </row>
    <row r="5064" spans="12:16" x14ac:dyDescent="0.25">
      <c r="L5064" s="1"/>
      <c r="M5064" s="1"/>
      <c r="N5064" s="3" t="str">
        <f t="shared" ref="N5064:N5127" si="160">MID(J5064,1,1)</f>
        <v/>
      </c>
      <c r="O5064" s="3" t="str">
        <f t="shared" ref="O5064:O5127" si="161">MID(J5064,1,4)</f>
        <v/>
      </c>
      <c r="P5064" s="3" t="e">
        <f>VLOOKUP(O5064,Notes!B:C,2,FALSE)</f>
        <v>#N/A</v>
      </c>
    </row>
    <row r="5065" spans="12:16" x14ac:dyDescent="0.25">
      <c r="L5065" s="1"/>
      <c r="M5065" s="1"/>
      <c r="N5065" s="3" t="str">
        <f t="shared" si="160"/>
        <v/>
      </c>
      <c r="O5065" s="3" t="str">
        <f t="shared" si="161"/>
        <v/>
      </c>
      <c r="P5065" s="3" t="e">
        <f>VLOOKUP(O5065,Notes!B:C,2,FALSE)</f>
        <v>#N/A</v>
      </c>
    </row>
    <row r="5066" spans="12:16" x14ac:dyDescent="0.25">
      <c r="L5066" s="1"/>
      <c r="M5066" s="1"/>
      <c r="N5066" s="3" t="str">
        <f t="shared" si="160"/>
        <v/>
      </c>
      <c r="O5066" s="3" t="str">
        <f t="shared" si="161"/>
        <v/>
      </c>
      <c r="P5066" s="3" t="e">
        <f>VLOOKUP(O5066,Notes!B:C,2,FALSE)</f>
        <v>#N/A</v>
      </c>
    </row>
    <row r="5067" spans="12:16" x14ac:dyDescent="0.25">
      <c r="L5067" s="1"/>
      <c r="M5067" s="1"/>
      <c r="N5067" s="3" t="str">
        <f t="shared" si="160"/>
        <v/>
      </c>
      <c r="O5067" s="3" t="str">
        <f t="shared" si="161"/>
        <v/>
      </c>
      <c r="P5067" s="3" t="e">
        <f>VLOOKUP(O5067,Notes!B:C,2,FALSE)</f>
        <v>#N/A</v>
      </c>
    </row>
    <row r="5068" spans="12:16" x14ac:dyDescent="0.25">
      <c r="L5068" s="1"/>
      <c r="M5068" s="1"/>
      <c r="N5068" s="3" t="str">
        <f t="shared" si="160"/>
        <v/>
      </c>
      <c r="O5068" s="3" t="str">
        <f t="shared" si="161"/>
        <v/>
      </c>
      <c r="P5068" s="3" t="e">
        <f>VLOOKUP(O5068,Notes!B:C,2,FALSE)</f>
        <v>#N/A</v>
      </c>
    </row>
    <row r="5069" spans="12:16" x14ac:dyDescent="0.25">
      <c r="L5069" s="1"/>
      <c r="M5069" s="1"/>
      <c r="N5069" s="3" t="str">
        <f t="shared" si="160"/>
        <v/>
      </c>
      <c r="O5069" s="3" t="str">
        <f t="shared" si="161"/>
        <v/>
      </c>
      <c r="P5069" s="3" t="e">
        <f>VLOOKUP(O5069,Notes!B:C,2,FALSE)</f>
        <v>#N/A</v>
      </c>
    </row>
    <row r="5070" spans="12:16" x14ac:dyDescent="0.25">
      <c r="L5070" s="1"/>
      <c r="M5070" s="1"/>
      <c r="N5070" s="3" t="str">
        <f t="shared" si="160"/>
        <v/>
      </c>
      <c r="O5070" s="3" t="str">
        <f t="shared" si="161"/>
        <v/>
      </c>
      <c r="P5070" s="3" t="e">
        <f>VLOOKUP(O5070,Notes!B:C,2,FALSE)</f>
        <v>#N/A</v>
      </c>
    </row>
    <row r="5071" spans="12:16" x14ac:dyDescent="0.25">
      <c r="L5071" s="1"/>
      <c r="M5071" s="1"/>
      <c r="N5071" s="3" t="str">
        <f t="shared" si="160"/>
        <v/>
      </c>
      <c r="O5071" s="3" t="str">
        <f t="shared" si="161"/>
        <v/>
      </c>
      <c r="P5071" s="3" t="e">
        <f>VLOOKUP(O5071,Notes!B:C,2,FALSE)</f>
        <v>#N/A</v>
      </c>
    </row>
    <row r="5072" spans="12:16" x14ac:dyDescent="0.25">
      <c r="L5072" s="1"/>
      <c r="M5072" s="1"/>
      <c r="N5072" s="3" t="str">
        <f t="shared" si="160"/>
        <v/>
      </c>
      <c r="O5072" s="3" t="str">
        <f t="shared" si="161"/>
        <v/>
      </c>
      <c r="P5072" s="3" t="e">
        <f>VLOOKUP(O5072,Notes!B:C,2,FALSE)</f>
        <v>#N/A</v>
      </c>
    </row>
    <row r="5073" spans="12:16" x14ac:dyDescent="0.25">
      <c r="L5073" s="1"/>
      <c r="M5073" s="1"/>
      <c r="N5073" s="3" t="str">
        <f t="shared" si="160"/>
        <v/>
      </c>
      <c r="O5073" s="3" t="str">
        <f t="shared" si="161"/>
        <v/>
      </c>
      <c r="P5073" s="3" t="e">
        <f>VLOOKUP(O5073,Notes!B:C,2,FALSE)</f>
        <v>#N/A</v>
      </c>
    </row>
    <row r="5074" spans="12:16" x14ac:dyDescent="0.25">
      <c r="L5074" s="1"/>
      <c r="M5074" s="1"/>
      <c r="N5074" s="3" t="str">
        <f t="shared" si="160"/>
        <v/>
      </c>
      <c r="O5074" s="3" t="str">
        <f t="shared" si="161"/>
        <v/>
      </c>
      <c r="P5074" s="3" t="e">
        <f>VLOOKUP(O5074,Notes!B:C,2,FALSE)</f>
        <v>#N/A</v>
      </c>
    </row>
    <row r="5075" spans="12:16" x14ac:dyDescent="0.25">
      <c r="L5075" s="1"/>
      <c r="M5075" s="1"/>
      <c r="N5075" s="3" t="str">
        <f t="shared" si="160"/>
        <v/>
      </c>
      <c r="O5075" s="3" t="str">
        <f t="shared" si="161"/>
        <v/>
      </c>
      <c r="P5075" s="3" t="e">
        <f>VLOOKUP(O5075,Notes!B:C,2,FALSE)</f>
        <v>#N/A</v>
      </c>
    </row>
    <row r="5076" spans="12:16" x14ac:dyDescent="0.25">
      <c r="L5076" s="1"/>
      <c r="M5076" s="1"/>
      <c r="N5076" s="3" t="str">
        <f t="shared" si="160"/>
        <v/>
      </c>
      <c r="O5076" s="3" t="str">
        <f t="shared" si="161"/>
        <v/>
      </c>
      <c r="P5076" s="3" t="e">
        <f>VLOOKUP(O5076,Notes!B:C,2,FALSE)</f>
        <v>#N/A</v>
      </c>
    </row>
    <row r="5077" spans="12:16" x14ac:dyDescent="0.25">
      <c r="L5077" s="1"/>
      <c r="M5077" s="1"/>
      <c r="N5077" s="3" t="str">
        <f t="shared" si="160"/>
        <v/>
      </c>
      <c r="O5077" s="3" t="str">
        <f t="shared" si="161"/>
        <v/>
      </c>
      <c r="P5077" s="3" t="e">
        <f>VLOOKUP(O5077,Notes!B:C,2,FALSE)</f>
        <v>#N/A</v>
      </c>
    </row>
    <row r="5078" spans="12:16" x14ac:dyDescent="0.25">
      <c r="L5078" s="1"/>
      <c r="M5078" s="1"/>
      <c r="N5078" s="3" t="str">
        <f t="shared" si="160"/>
        <v/>
      </c>
      <c r="O5078" s="3" t="str">
        <f t="shared" si="161"/>
        <v/>
      </c>
      <c r="P5078" s="3" t="e">
        <f>VLOOKUP(O5078,Notes!B:C,2,FALSE)</f>
        <v>#N/A</v>
      </c>
    </row>
    <row r="5079" spans="12:16" x14ac:dyDescent="0.25">
      <c r="L5079" s="1"/>
      <c r="M5079" s="1"/>
      <c r="N5079" s="3" t="str">
        <f t="shared" si="160"/>
        <v/>
      </c>
      <c r="O5079" s="3" t="str">
        <f t="shared" si="161"/>
        <v/>
      </c>
      <c r="P5079" s="3" t="e">
        <f>VLOOKUP(O5079,Notes!B:C,2,FALSE)</f>
        <v>#N/A</v>
      </c>
    </row>
    <row r="5080" spans="12:16" x14ac:dyDescent="0.25">
      <c r="L5080" s="1"/>
      <c r="M5080" s="1"/>
      <c r="N5080" s="3" t="str">
        <f t="shared" si="160"/>
        <v/>
      </c>
      <c r="O5080" s="3" t="str">
        <f t="shared" si="161"/>
        <v/>
      </c>
      <c r="P5080" s="3" t="e">
        <f>VLOOKUP(O5080,Notes!B:C,2,FALSE)</f>
        <v>#N/A</v>
      </c>
    </row>
    <row r="5081" spans="12:16" x14ac:dyDescent="0.25">
      <c r="L5081" s="1"/>
      <c r="M5081" s="1"/>
      <c r="N5081" s="3" t="str">
        <f t="shared" si="160"/>
        <v/>
      </c>
      <c r="O5081" s="3" t="str">
        <f t="shared" si="161"/>
        <v/>
      </c>
      <c r="P5081" s="3" t="e">
        <f>VLOOKUP(O5081,Notes!B:C,2,FALSE)</f>
        <v>#N/A</v>
      </c>
    </row>
    <row r="5082" spans="12:16" x14ac:dyDescent="0.25">
      <c r="L5082" s="1"/>
      <c r="M5082" s="1"/>
      <c r="N5082" s="3" t="str">
        <f t="shared" si="160"/>
        <v/>
      </c>
      <c r="O5082" s="3" t="str">
        <f t="shared" si="161"/>
        <v/>
      </c>
      <c r="P5082" s="3" t="e">
        <f>VLOOKUP(O5082,Notes!B:C,2,FALSE)</f>
        <v>#N/A</v>
      </c>
    </row>
    <row r="5083" spans="12:16" x14ac:dyDescent="0.25">
      <c r="L5083" s="1"/>
      <c r="M5083" s="1"/>
      <c r="N5083" s="3" t="str">
        <f t="shared" si="160"/>
        <v/>
      </c>
      <c r="O5083" s="3" t="str">
        <f t="shared" si="161"/>
        <v/>
      </c>
      <c r="P5083" s="3" t="e">
        <f>VLOOKUP(O5083,Notes!B:C,2,FALSE)</f>
        <v>#N/A</v>
      </c>
    </row>
    <row r="5084" spans="12:16" x14ac:dyDescent="0.25">
      <c r="L5084" s="1"/>
      <c r="M5084" s="1"/>
      <c r="N5084" s="3" t="str">
        <f t="shared" si="160"/>
        <v/>
      </c>
      <c r="O5084" s="3" t="str">
        <f t="shared" si="161"/>
        <v/>
      </c>
      <c r="P5084" s="3" t="e">
        <f>VLOOKUP(O5084,Notes!B:C,2,FALSE)</f>
        <v>#N/A</v>
      </c>
    </row>
    <row r="5085" spans="12:16" x14ac:dyDescent="0.25">
      <c r="L5085" s="1"/>
      <c r="M5085" s="1"/>
      <c r="N5085" s="3" t="str">
        <f t="shared" si="160"/>
        <v/>
      </c>
      <c r="O5085" s="3" t="str">
        <f t="shared" si="161"/>
        <v/>
      </c>
      <c r="P5085" s="3" t="e">
        <f>VLOOKUP(O5085,Notes!B:C,2,FALSE)</f>
        <v>#N/A</v>
      </c>
    </row>
    <row r="5086" spans="12:16" x14ac:dyDescent="0.25">
      <c r="L5086" s="1"/>
      <c r="M5086" s="1"/>
      <c r="N5086" s="3" t="str">
        <f t="shared" si="160"/>
        <v/>
      </c>
      <c r="O5086" s="3" t="str">
        <f t="shared" si="161"/>
        <v/>
      </c>
      <c r="P5086" s="3" t="e">
        <f>VLOOKUP(O5086,Notes!B:C,2,FALSE)</f>
        <v>#N/A</v>
      </c>
    </row>
    <row r="5087" spans="12:16" x14ac:dyDescent="0.25">
      <c r="L5087" s="1"/>
      <c r="M5087" s="1"/>
      <c r="N5087" s="3" t="str">
        <f t="shared" si="160"/>
        <v/>
      </c>
      <c r="O5087" s="3" t="str">
        <f t="shared" si="161"/>
        <v/>
      </c>
      <c r="P5087" s="3" t="e">
        <f>VLOOKUP(O5087,Notes!B:C,2,FALSE)</f>
        <v>#N/A</v>
      </c>
    </row>
    <row r="5088" spans="12:16" x14ac:dyDescent="0.25">
      <c r="L5088" s="1"/>
      <c r="M5088" s="1"/>
      <c r="N5088" s="3" t="str">
        <f t="shared" si="160"/>
        <v/>
      </c>
      <c r="O5088" s="3" t="str">
        <f t="shared" si="161"/>
        <v/>
      </c>
      <c r="P5088" s="3" t="e">
        <f>VLOOKUP(O5088,Notes!B:C,2,FALSE)</f>
        <v>#N/A</v>
      </c>
    </row>
    <row r="5089" spans="12:16" x14ac:dyDescent="0.25">
      <c r="L5089" s="1"/>
      <c r="M5089" s="1"/>
      <c r="N5089" s="3" t="str">
        <f t="shared" si="160"/>
        <v/>
      </c>
      <c r="O5089" s="3" t="str">
        <f t="shared" si="161"/>
        <v/>
      </c>
      <c r="P5089" s="3" t="e">
        <f>VLOOKUP(O5089,Notes!B:C,2,FALSE)</f>
        <v>#N/A</v>
      </c>
    </row>
    <row r="5090" spans="12:16" x14ac:dyDescent="0.25">
      <c r="L5090" s="1"/>
      <c r="M5090" s="1"/>
      <c r="N5090" s="3" t="str">
        <f t="shared" si="160"/>
        <v/>
      </c>
      <c r="O5090" s="3" t="str">
        <f t="shared" si="161"/>
        <v/>
      </c>
      <c r="P5090" s="3" t="e">
        <f>VLOOKUP(O5090,Notes!B:C,2,FALSE)</f>
        <v>#N/A</v>
      </c>
    </row>
    <row r="5091" spans="12:16" x14ac:dyDescent="0.25">
      <c r="L5091" s="1"/>
      <c r="M5091" s="1"/>
      <c r="N5091" s="3" t="str">
        <f t="shared" si="160"/>
        <v/>
      </c>
      <c r="O5091" s="3" t="str">
        <f t="shared" si="161"/>
        <v/>
      </c>
      <c r="P5091" s="3" t="e">
        <f>VLOOKUP(O5091,Notes!B:C,2,FALSE)</f>
        <v>#N/A</v>
      </c>
    </row>
    <row r="5092" spans="12:16" x14ac:dyDescent="0.25">
      <c r="L5092" s="1"/>
      <c r="M5092" s="1"/>
      <c r="N5092" s="3" t="str">
        <f t="shared" si="160"/>
        <v/>
      </c>
      <c r="O5092" s="3" t="str">
        <f t="shared" si="161"/>
        <v/>
      </c>
      <c r="P5092" s="3" t="e">
        <f>VLOOKUP(O5092,Notes!B:C,2,FALSE)</f>
        <v>#N/A</v>
      </c>
    </row>
    <row r="5093" spans="12:16" x14ac:dyDescent="0.25">
      <c r="L5093" s="1"/>
      <c r="M5093" s="1"/>
      <c r="N5093" s="3" t="str">
        <f t="shared" si="160"/>
        <v/>
      </c>
      <c r="O5093" s="3" t="str">
        <f t="shared" si="161"/>
        <v/>
      </c>
      <c r="P5093" s="3" t="e">
        <f>VLOOKUP(O5093,Notes!B:C,2,FALSE)</f>
        <v>#N/A</v>
      </c>
    </row>
    <row r="5094" spans="12:16" x14ac:dyDescent="0.25">
      <c r="L5094" s="1"/>
      <c r="M5094" s="1"/>
      <c r="N5094" s="3" t="str">
        <f t="shared" si="160"/>
        <v/>
      </c>
      <c r="O5094" s="3" t="str">
        <f t="shared" si="161"/>
        <v/>
      </c>
      <c r="P5094" s="3" t="e">
        <f>VLOOKUP(O5094,Notes!B:C,2,FALSE)</f>
        <v>#N/A</v>
      </c>
    </row>
    <row r="5095" spans="12:16" x14ac:dyDescent="0.25">
      <c r="L5095" s="1"/>
      <c r="M5095" s="1"/>
      <c r="N5095" s="3" t="str">
        <f t="shared" si="160"/>
        <v/>
      </c>
      <c r="O5095" s="3" t="str">
        <f t="shared" si="161"/>
        <v/>
      </c>
      <c r="P5095" s="3" t="e">
        <f>VLOOKUP(O5095,Notes!B:C,2,FALSE)</f>
        <v>#N/A</v>
      </c>
    </row>
    <row r="5096" spans="12:16" x14ac:dyDescent="0.25">
      <c r="L5096" s="1"/>
      <c r="M5096" s="1"/>
      <c r="N5096" s="3" t="str">
        <f t="shared" si="160"/>
        <v/>
      </c>
      <c r="O5096" s="3" t="str">
        <f t="shared" si="161"/>
        <v/>
      </c>
      <c r="P5096" s="3" t="e">
        <f>VLOOKUP(O5096,Notes!B:C,2,FALSE)</f>
        <v>#N/A</v>
      </c>
    </row>
    <row r="5097" spans="12:16" x14ac:dyDescent="0.25">
      <c r="L5097" s="1"/>
      <c r="M5097" s="1"/>
      <c r="N5097" s="3" t="str">
        <f t="shared" si="160"/>
        <v/>
      </c>
      <c r="O5097" s="3" t="str">
        <f t="shared" si="161"/>
        <v/>
      </c>
      <c r="P5097" s="3" t="e">
        <f>VLOOKUP(O5097,Notes!B:C,2,FALSE)</f>
        <v>#N/A</v>
      </c>
    </row>
    <row r="5098" spans="12:16" x14ac:dyDescent="0.25">
      <c r="L5098" s="1"/>
      <c r="M5098" s="1"/>
      <c r="N5098" s="3" t="str">
        <f t="shared" si="160"/>
        <v/>
      </c>
      <c r="O5098" s="3" t="str">
        <f t="shared" si="161"/>
        <v/>
      </c>
      <c r="P5098" s="3" t="e">
        <f>VLOOKUP(O5098,Notes!B:C,2,FALSE)</f>
        <v>#N/A</v>
      </c>
    </row>
    <row r="5099" spans="12:16" x14ac:dyDescent="0.25">
      <c r="L5099" s="1"/>
      <c r="M5099" s="1"/>
      <c r="N5099" s="3" t="str">
        <f t="shared" si="160"/>
        <v/>
      </c>
      <c r="O5099" s="3" t="str">
        <f t="shared" si="161"/>
        <v/>
      </c>
      <c r="P5099" s="3" t="e">
        <f>VLOOKUP(O5099,Notes!B:C,2,FALSE)</f>
        <v>#N/A</v>
      </c>
    </row>
    <row r="5100" spans="12:16" x14ac:dyDescent="0.25">
      <c r="L5100" s="1"/>
      <c r="M5100" s="1"/>
      <c r="N5100" s="3" t="str">
        <f t="shared" si="160"/>
        <v/>
      </c>
      <c r="O5100" s="3" t="str">
        <f t="shared" si="161"/>
        <v/>
      </c>
      <c r="P5100" s="3" t="e">
        <f>VLOOKUP(O5100,Notes!B:C,2,FALSE)</f>
        <v>#N/A</v>
      </c>
    </row>
    <row r="5101" spans="12:16" x14ac:dyDescent="0.25">
      <c r="L5101" s="1"/>
      <c r="M5101" s="1"/>
      <c r="N5101" s="3" t="str">
        <f t="shared" si="160"/>
        <v/>
      </c>
      <c r="O5101" s="3" t="str">
        <f t="shared" si="161"/>
        <v/>
      </c>
      <c r="P5101" s="3" t="e">
        <f>VLOOKUP(O5101,Notes!B:C,2,FALSE)</f>
        <v>#N/A</v>
      </c>
    </row>
    <row r="5102" spans="12:16" x14ac:dyDescent="0.25">
      <c r="L5102" s="1"/>
      <c r="M5102" s="1"/>
      <c r="N5102" s="3" t="str">
        <f t="shared" si="160"/>
        <v/>
      </c>
      <c r="O5102" s="3" t="str">
        <f t="shared" si="161"/>
        <v/>
      </c>
      <c r="P5102" s="3" t="e">
        <f>VLOOKUP(O5102,Notes!B:C,2,FALSE)</f>
        <v>#N/A</v>
      </c>
    </row>
    <row r="5103" spans="12:16" x14ac:dyDescent="0.25">
      <c r="L5103" s="1"/>
      <c r="M5103" s="1"/>
      <c r="N5103" s="3" t="str">
        <f t="shared" si="160"/>
        <v/>
      </c>
      <c r="O5103" s="3" t="str">
        <f t="shared" si="161"/>
        <v/>
      </c>
      <c r="P5103" s="3" t="e">
        <f>VLOOKUP(O5103,Notes!B:C,2,FALSE)</f>
        <v>#N/A</v>
      </c>
    </row>
    <row r="5104" spans="12:16" x14ac:dyDescent="0.25">
      <c r="L5104" s="1"/>
      <c r="M5104" s="1"/>
      <c r="N5104" s="3" t="str">
        <f t="shared" si="160"/>
        <v/>
      </c>
      <c r="O5104" s="3" t="str">
        <f t="shared" si="161"/>
        <v/>
      </c>
      <c r="P5104" s="3" t="e">
        <f>VLOOKUP(O5104,Notes!B:C,2,FALSE)</f>
        <v>#N/A</v>
      </c>
    </row>
    <row r="5105" spans="12:16" x14ac:dyDescent="0.25">
      <c r="L5105" s="1"/>
      <c r="M5105" s="1"/>
      <c r="N5105" s="3" t="str">
        <f t="shared" si="160"/>
        <v/>
      </c>
      <c r="O5105" s="3" t="str">
        <f t="shared" si="161"/>
        <v/>
      </c>
      <c r="P5105" s="3" t="e">
        <f>VLOOKUP(O5105,Notes!B:C,2,FALSE)</f>
        <v>#N/A</v>
      </c>
    </row>
    <row r="5106" spans="12:16" x14ac:dyDescent="0.25">
      <c r="L5106" s="1"/>
      <c r="M5106" s="1"/>
      <c r="N5106" s="3" t="str">
        <f t="shared" si="160"/>
        <v/>
      </c>
      <c r="O5106" s="3" t="str">
        <f t="shared" si="161"/>
        <v/>
      </c>
      <c r="P5106" s="3" t="e">
        <f>VLOOKUP(O5106,Notes!B:C,2,FALSE)</f>
        <v>#N/A</v>
      </c>
    </row>
    <row r="5107" spans="12:16" x14ac:dyDescent="0.25">
      <c r="L5107" s="1"/>
      <c r="M5107" s="1"/>
      <c r="N5107" s="3" t="str">
        <f t="shared" si="160"/>
        <v/>
      </c>
      <c r="O5107" s="3" t="str">
        <f t="shared" si="161"/>
        <v/>
      </c>
      <c r="P5107" s="3" t="e">
        <f>VLOOKUP(O5107,Notes!B:C,2,FALSE)</f>
        <v>#N/A</v>
      </c>
    </row>
    <row r="5108" spans="12:16" x14ac:dyDescent="0.25">
      <c r="L5108" s="1"/>
      <c r="M5108" s="1"/>
      <c r="N5108" s="3" t="str">
        <f t="shared" si="160"/>
        <v/>
      </c>
      <c r="O5108" s="3" t="str">
        <f t="shared" si="161"/>
        <v/>
      </c>
      <c r="P5108" s="3" t="e">
        <f>VLOOKUP(O5108,Notes!B:C,2,FALSE)</f>
        <v>#N/A</v>
      </c>
    </row>
    <row r="5109" spans="12:16" x14ac:dyDescent="0.25">
      <c r="L5109" s="1"/>
      <c r="M5109" s="1"/>
      <c r="N5109" s="3" t="str">
        <f t="shared" si="160"/>
        <v/>
      </c>
      <c r="O5109" s="3" t="str">
        <f t="shared" si="161"/>
        <v/>
      </c>
      <c r="P5109" s="3" t="e">
        <f>VLOOKUP(O5109,Notes!B:C,2,FALSE)</f>
        <v>#N/A</v>
      </c>
    </row>
    <row r="5110" spans="12:16" x14ac:dyDescent="0.25">
      <c r="L5110" s="1"/>
      <c r="M5110" s="1"/>
      <c r="N5110" s="3" t="str">
        <f t="shared" si="160"/>
        <v/>
      </c>
      <c r="O5110" s="3" t="str">
        <f t="shared" si="161"/>
        <v/>
      </c>
      <c r="P5110" s="3" t="e">
        <f>VLOOKUP(O5110,Notes!B:C,2,FALSE)</f>
        <v>#N/A</v>
      </c>
    </row>
    <row r="5111" spans="12:16" x14ac:dyDescent="0.25">
      <c r="L5111" s="1"/>
      <c r="M5111" s="1"/>
      <c r="N5111" s="3" t="str">
        <f t="shared" si="160"/>
        <v/>
      </c>
      <c r="O5111" s="3" t="str">
        <f t="shared" si="161"/>
        <v/>
      </c>
      <c r="P5111" s="3" t="e">
        <f>VLOOKUP(O5111,Notes!B:C,2,FALSE)</f>
        <v>#N/A</v>
      </c>
    </row>
    <row r="5112" spans="12:16" x14ac:dyDescent="0.25">
      <c r="L5112" s="1"/>
      <c r="M5112" s="1"/>
      <c r="N5112" s="3" t="str">
        <f t="shared" si="160"/>
        <v/>
      </c>
      <c r="O5112" s="3" t="str">
        <f t="shared" si="161"/>
        <v/>
      </c>
      <c r="P5112" s="3" t="e">
        <f>VLOOKUP(O5112,Notes!B:C,2,FALSE)</f>
        <v>#N/A</v>
      </c>
    </row>
    <row r="5113" spans="12:16" x14ac:dyDescent="0.25">
      <c r="L5113" s="1"/>
      <c r="M5113" s="1"/>
      <c r="N5113" s="3" t="str">
        <f t="shared" si="160"/>
        <v/>
      </c>
      <c r="O5113" s="3" t="str">
        <f t="shared" si="161"/>
        <v/>
      </c>
      <c r="P5113" s="3" t="e">
        <f>VLOOKUP(O5113,Notes!B:C,2,FALSE)</f>
        <v>#N/A</v>
      </c>
    </row>
    <row r="5114" spans="12:16" x14ac:dyDescent="0.25">
      <c r="L5114" s="1"/>
      <c r="M5114" s="1"/>
      <c r="N5114" s="3" t="str">
        <f t="shared" si="160"/>
        <v/>
      </c>
      <c r="O5114" s="3" t="str">
        <f t="shared" si="161"/>
        <v/>
      </c>
      <c r="P5114" s="3" t="e">
        <f>VLOOKUP(O5114,Notes!B:C,2,FALSE)</f>
        <v>#N/A</v>
      </c>
    </row>
    <row r="5115" spans="12:16" x14ac:dyDescent="0.25">
      <c r="L5115" s="1"/>
      <c r="M5115" s="1"/>
      <c r="N5115" s="3" t="str">
        <f t="shared" si="160"/>
        <v/>
      </c>
      <c r="O5115" s="3" t="str">
        <f t="shared" si="161"/>
        <v/>
      </c>
      <c r="P5115" s="3" t="e">
        <f>VLOOKUP(O5115,Notes!B:C,2,FALSE)</f>
        <v>#N/A</v>
      </c>
    </row>
    <row r="5116" spans="12:16" x14ac:dyDescent="0.25">
      <c r="L5116" s="1"/>
      <c r="M5116" s="1"/>
      <c r="N5116" s="3" t="str">
        <f t="shared" si="160"/>
        <v/>
      </c>
      <c r="O5116" s="3" t="str">
        <f t="shared" si="161"/>
        <v/>
      </c>
      <c r="P5116" s="3" t="e">
        <f>VLOOKUP(O5116,Notes!B:C,2,FALSE)</f>
        <v>#N/A</v>
      </c>
    </row>
    <row r="5117" spans="12:16" x14ac:dyDescent="0.25">
      <c r="L5117" s="1"/>
      <c r="M5117" s="1"/>
      <c r="N5117" s="3" t="str">
        <f t="shared" si="160"/>
        <v/>
      </c>
      <c r="O5117" s="3" t="str">
        <f t="shared" si="161"/>
        <v/>
      </c>
      <c r="P5117" s="3" t="e">
        <f>VLOOKUP(O5117,Notes!B:C,2,FALSE)</f>
        <v>#N/A</v>
      </c>
    </row>
    <row r="5118" spans="12:16" x14ac:dyDescent="0.25">
      <c r="L5118" s="1"/>
      <c r="M5118" s="1"/>
      <c r="N5118" s="3" t="str">
        <f t="shared" si="160"/>
        <v/>
      </c>
      <c r="O5118" s="3" t="str">
        <f t="shared" si="161"/>
        <v/>
      </c>
      <c r="P5118" s="3" t="e">
        <f>VLOOKUP(O5118,Notes!B:C,2,FALSE)</f>
        <v>#N/A</v>
      </c>
    </row>
    <row r="5119" spans="12:16" x14ac:dyDescent="0.25">
      <c r="L5119" s="1"/>
      <c r="M5119" s="1"/>
      <c r="N5119" s="3" t="str">
        <f t="shared" si="160"/>
        <v/>
      </c>
      <c r="O5119" s="3" t="str">
        <f t="shared" si="161"/>
        <v/>
      </c>
      <c r="P5119" s="3" t="e">
        <f>VLOOKUP(O5119,Notes!B:C,2,FALSE)</f>
        <v>#N/A</v>
      </c>
    </row>
    <row r="5120" spans="12:16" x14ac:dyDescent="0.25">
      <c r="L5120" s="1"/>
      <c r="M5120" s="1"/>
      <c r="N5120" s="3" t="str">
        <f t="shared" si="160"/>
        <v/>
      </c>
      <c r="O5120" s="3" t="str">
        <f t="shared" si="161"/>
        <v/>
      </c>
      <c r="P5120" s="3" t="e">
        <f>VLOOKUP(O5120,Notes!B:C,2,FALSE)</f>
        <v>#N/A</v>
      </c>
    </row>
    <row r="5121" spans="12:16" x14ac:dyDescent="0.25">
      <c r="L5121" s="1"/>
      <c r="M5121" s="1"/>
      <c r="N5121" s="3" t="str">
        <f t="shared" si="160"/>
        <v/>
      </c>
      <c r="O5121" s="3" t="str">
        <f t="shared" si="161"/>
        <v/>
      </c>
      <c r="P5121" s="3" t="e">
        <f>VLOOKUP(O5121,Notes!B:C,2,FALSE)</f>
        <v>#N/A</v>
      </c>
    </row>
    <row r="5122" spans="12:16" x14ac:dyDescent="0.25">
      <c r="L5122" s="1"/>
      <c r="M5122" s="1"/>
      <c r="N5122" s="3" t="str">
        <f t="shared" si="160"/>
        <v/>
      </c>
      <c r="O5122" s="3" t="str">
        <f t="shared" si="161"/>
        <v/>
      </c>
      <c r="P5122" s="3" t="e">
        <f>VLOOKUP(O5122,Notes!B:C,2,FALSE)</f>
        <v>#N/A</v>
      </c>
    </row>
    <row r="5123" spans="12:16" x14ac:dyDescent="0.25">
      <c r="L5123" s="1"/>
      <c r="M5123" s="1"/>
      <c r="N5123" s="3" t="str">
        <f t="shared" si="160"/>
        <v/>
      </c>
      <c r="O5123" s="3" t="str">
        <f t="shared" si="161"/>
        <v/>
      </c>
      <c r="P5123" s="3" t="e">
        <f>VLOOKUP(O5123,Notes!B:C,2,FALSE)</f>
        <v>#N/A</v>
      </c>
    </row>
    <row r="5124" spans="12:16" x14ac:dyDescent="0.25">
      <c r="L5124" s="1"/>
      <c r="M5124" s="1"/>
      <c r="N5124" s="3" t="str">
        <f t="shared" si="160"/>
        <v/>
      </c>
      <c r="O5124" s="3" t="str">
        <f t="shared" si="161"/>
        <v/>
      </c>
      <c r="P5124" s="3" t="e">
        <f>VLOOKUP(O5124,Notes!B:C,2,FALSE)</f>
        <v>#N/A</v>
      </c>
    </row>
    <row r="5125" spans="12:16" x14ac:dyDescent="0.25">
      <c r="L5125" s="1"/>
      <c r="M5125" s="1"/>
      <c r="N5125" s="3" t="str">
        <f t="shared" si="160"/>
        <v/>
      </c>
      <c r="O5125" s="3" t="str">
        <f t="shared" si="161"/>
        <v/>
      </c>
      <c r="P5125" s="3" t="e">
        <f>VLOOKUP(O5125,Notes!B:C,2,FALSE)</f>
        <v>#N/A</v>
      </c>
    </row>
    <row r="5126" spans="12:16" x14ac:dyDescent="0.25">
      <c r="L5126" s="1"/>
      <c r="M5126" s="1"/>
      <c r="N5126" s="3" t="str">
        <f t="shared" si="160"/>
        <v/>
      </c>
      <c r="O5126" s="3" t="str">
        <f t="shared" si="161"/>
        <v/>
      </c>
      <c r="P5126" s="3" t="e">
        <f>VLOOKUP(O5126,Notes!B:C,2,FALSE)</f>
        <v>#N/A</v>
      </c>
    </row>
    <row r="5127" spans="12:16" x14ac:dyDescent="0.25">
      <c r="L5127" s="1"/>
      <c r="M5127" s="1"/>
      <c r="N5127" s="3" t="str">
        <f t="shared" si="160"/>
        <v/>
      </c>
      <c r="O5127" s="3" t="str">
        <f t="shared" si="161"/>
        <v/>
      </c>
      <c r="P5127" s="3" t="e">
        <f>VLOOKUP(O5127,Notes!B:C,2,FALSE)</f>
        <v>#N/A</v>
      </c>
    </row>
    <row r="5128" spans="12:16" x14ac:dyDescent="0.25">
      <c r="L5128" s="1"/>
      <c r="M5128" s="1"/>
      <c r="N5128" s="3" t="str">
        <f t="shared" ref="N5128:N5191" si="162">MID(J5128,1,1)</f>
        <v/>
      </c>
      <c r="O5128" s="3" t="str">
        <f t="shared" ref="O5128:O5191" si="163">MID(J5128,1,4)</f>
        <v/>
      </c>
      <c r="P5128" s="3" t="e">
        <f>VLOOKUP(O5128,Notes!B:C,2,FALSE)</f>
        <v>#N/A</v>
      </c>
    </row>
    <row r="5129" spans="12:16" x14ac:dyDescent="0.25">
      <c r="L5129" s="1"/>
      <c r="M5129" s="1"/>
      <c r="N5129" s="3" t="str">
        <f t="shared" si="162"/>
        <v/>
      </c>
      <c r="O5129" s="3" t="str">
        <f t="shared" si="163"/>
        <v/>
      </c>
      <c r="P5129" s="3" t="e">
        <f>VLOOKUP(O5129,Notes!B:C,2,FALSE)</f>
        <v>#N/A</v>
      </c>
    </row>
    <row r="5130" spans="12:16" x14ac:dyDescent="0.25">
      <c r="L5130" s="1"/>
      <c r="M5130" s="1"/>
      <c r="N5130" s="3" t="str">
        <f t="shared" si="162"/>
        <v/>
      </c>
      <c r="O5130" s="3" t="str">
        <f t="shared" si="163"/>
        <v/>
      </c>
      <c r="P5130" s="3" t="e">
        <f>VLOOKUP(O5130,Notes!B:C,2,FALSE)</f>
        <v>#N/A</v>
      </c>
    </row>
    <row r="5131" spans="12:16" x14ac:dyDescent="0.25">
      <c r="L5131" s="1"/>
      <c r="M5131" s="1"/>
      <c r="N5131" s="3" t="str">
        <f t="shared" si="162"/>
        <v/>
      </c>
      <c r="O5131" s="3" t="str">
        <f t="shared" si="163"/>
        <v/>
      </c>
      <c r="P5131" s="3" t="e">
        <f>VLOOKUP(O5131,Notes!B:C,2,FALSE)</f>
        <v>#N/A</v>
      </c>
    </row>
    <row r="5132" spans="12:16" x14ac:dyDescent="0.25">
      <c r="L5132" s="1"/>
      <c r="M5132" s="1"/>
      <c r="N5132" s="3" t="str">
        <f t="shared" si="162"/>
        <v/>
      </c>
      <c r="O5132" s="3" t="str">
        <f t="shared" si="163"/>
        <v/>
      </c>
      <c r="P5132" s="3" t="e">
        <f>VLOOKUP(O5132,Notes!B:C,2,FALSE)</f>
        <v>#N/A</v>
      </c>
    </row>
    <row r="5133" spans="12:16" x14ac:dyDescent="0.25">
      <c r="L5133" s="1"/>
      <c r="M5133" s="1"/>
      <c r="N5133" s="3" t="str">
        <f t="shared" si="162"/>
        <v/>
      </c>
      <c r="O5133" s="3" t="str">
        <f t="shared" si="163"/>
        <v/>
      </c>
      <c r="P5133" s="3" t="e">
        <f>VLOOKUP(O5133,Notes!B:C,2,FALSE)</f>
        <v>#N/A</v>
      </c>
    </row>
    <row r="5134" spans="12:16" x14ac:dyDescent="0.25">
      <c r="L5134" s="1"/>
      <c r="M5134" s="1"/>
      <c r="N5134" s="3" t="str">
        <f t="shared" si="162"/>
        <v/>
      </c>
      <c r="O5134" s="3" t="str">
        <f t="shared" si="163"/>
        <v/>
      </c>
      <c r="P5134" s="3" t="e">
        <f>VLOOKUP(O5134,Notes!B:C,2,FALSE)</f>
        <v>#N/A</v>
      </c>
    </row>
    <row r="5135" spans="12:16" x14ac:dyDescent="0.25">
      <c r="L5135" s="1"/>
      <c r="M5135" s="1"/>
      <c r="N5135" s="3" t="str">
        <f t="shared" si="162"/>
        <v/>
      </c>
      <c r="O5135" s="3" t="str">
        <f t="shared" si="163"/>
        <v/>
      </c>
      <c r="P5135" s="3" t="e">
        <f>VLOOKUP(O5135,Notes!B:C,2,FALSE)</f>
        <v>#N/A</v>
      </c>
    </row>
    <row r="5136" spans="12:16" x14ac:dyDescent="0.25">
      <c r="L5136" s="1"/>
      <c r="M5136" s="1"/>
      <c r="N5136" s="3" t="str">
        <f t="shared" si="162"/>
        <v/>
      </c>
      <c r="O5136" s="3" t="str">
        <f t="shared" si="163"/>
        <v/>
      </c>
      <c r="P5136" s="3" t="e">
        <f>VLOOKUP(O5136,Notes!B:C,2,FALSE)</f>
        <v>#N/A</v>
      </c>
    </row>
    <row r="5137" spans="12:16" x14ac:dyDescent="0.25">
      <c r="L5137" s="1"/>
      <c r="M5137" s="1"/>
      <c r="N5137" s="3" t="str">
        <f t="shared" si="162"/>
        <v/>
      </c>
      <c r="O5137" s="3" t="str">
        <f t="shared" si="163"/>
        <v/>
      </c>
      <c r="P5137" s="3" t="e">
        <f>VLOOKUP(O5137,Notes!B:C,2,FALSE)</f>
        <v>#N/A</v>
      </c>
    </row>
    <row r="5138" spans="12:16" x14ac:dyDescent="0.25">
      <c r="L5138" s="1"/>
      <c r="M5138" s="1"/>
      <c r="N5138" s="3" t="str">
        <f t="shared" si="162"/>
        <v/>
      </c>
      <c r="O5138" s="3" t="str">
        <f t="shared" si="163"/>
        <v/>
      </c>
      <c r="P5138" s="3" t="e">
        <f>VLOOKUP(O5138,Notes!B:C,2,FALSE)</f>
        <v>#N/A</v>
      </c>
    </row>
    <row r="5139" spans="12:16" x14ac:dyDescent="0.25">
      <c r="L5139" s="1"/>
      <c r="M5139" s="1"/>
      <c r="N5139" s="3" t="str">
        <f t="shared" si="162"/>
        <v/>
      </c>
      <c r="O5139" s="3" t="str">
        <f t="shared" si="163"/>
        <v/>
      </c>
      <c r="P5139" s="3" t="e">
        <f>VLOOKUP(O5139,Notes!B:C,2,FALSE)</f>
        <v>#N/A</v>
      </c>
    </row>
    <row r="5140" spans="12:16" x14ac:dyDescent="0.25">
      <c r="L5140" s="1"/>
      <c r="M5140" s="1"/>
      <c r="N5140" s="3" t="str">
        <f t="shared" si="162"/>
        <v/>
      </c>
      <c r="O5140" s="3" t="str">
        <f t="shared" si="163"/>
        <v/>
      </c>
      <c r="P5140" s="3" t="e">
        <f>VLOOKUP(O5140,Notes!B:C,2,FALSE)</f>
        <v>#N/A</v>
      </c>
    </row>
    <row r="5141" spans="12:16" x14ac:dyDescent="0.25">
      <c r="L5141" s="1"/>
      <c r="M5141" s="1"/>
      <c r="N5141" s="3" t="str">
        <f t="shared" si="162"/>
        <v/>
      </c>
      <c r="O5141" s="3" t="str">
        <f t="shared" si="163"/>
        <v/>
      </c>
      <c r="P5141" s="3" t="e">
        <f>VLOOKUP(O5141,Notes!B:C,2,FALSE)</f>
        <v>#N/A</v>
      </c>
    </row>
    <row r="5142" spans="12:16" x14ac:dyDescent="0.25">
      <c r="L5142" s="1"/>
      <c r="M5142" s="1"/>
      <c r="N5142" s="3" t="str">
        <f t="shared" si="162"/>
        <v/>
      </c>
      <c r="O5142" s="3" t="str">
        <f t="shared" si="163"/>
        <v/>
      </c>
      <c r="P5142" s="3" t="e">
        <f>VLOOKUP(O5142,Notes!B:C,2,FALSE)</f>
        <v>#N/A</v>
      </c>
    </row>
    <row r="5143" spans="12:16" x14ac:dyDescent="0.25">
      <c r="L5143" s="1"/>
      <c r="M5143" s="1"/>
      <c r="N5143" s="3" t="str">
        <f t="shared" si="162"/>
        <v/>
      </c>
      <c r="O5143" s="3" t="str">
        <f t="shared" si="163"/>
        <v/>
      </c>
      <c r="P5143" s="3" t="e">
        <f>VLOOKUP(O5143,Notes!B:C,2,FALSE)</f>
        <v>#N/A</v>
      </c>
    </row>
    <row r="5144" spans="12:16" x14ac:dyDescent="0.25">
      <c r="L5144" s="1"/>
      <c r="M5144" s="1"/>
      <c r="N5144" s="3" t="str">
        <f t="shared" si="162"/>
        <v/>
      </c>
      <c r="O5144" s="3" t="str">
        <f t="shared" si="163"/>
        <v/>
      </c>
      <c r="P5144" s="3" t="e">
        <f>VLOOKUP(O5144,Notes!B:C,2,FALSE)</f>
        <v>#N/A</v>
      </c>
    </row>
    <row r="5145" spans="12:16" x14ac:dyDescent="0.25">
      <c r="L5145" s="1"/>
      <c r="M5145" s="1"/>
      <c r="N5145" s="3" t="str">
        <f t="shared" si="162"/>
        <v/>
      </c>
      <c r="O5145" s="3" t="str">
        <f t="shared" si="163"/>
        <v/>
      </c>
      <c r="P5145" s="3" t="e">
        <f>VLOOKUP(O5145,Notes!B:C,2,FALSE)</f>
        <v>#N/A</v>
      </c>
    </row>
    <row r="5146" spans="12:16" x14ac:dyDescent="0.25">
      <c r="L5146" s="1"/>
      <c r="M5146" s="1"/>
      <c r="N5146" s="3" t="str">
        <f t="shared" si="162"/>
        <v/>
      </c>
      <c r="O5146" s="3" t="str">
        <f t="shared" si="163"/>
        <v/>
      </c>
      <c r="P5146" s="3" t="e">
        <f>VLOOKUP(O5146,Notes!B:C,2,FALSE)</f>
        <v>#N/A</v>
      </c>
    </row>
    <row r="5147" spans="12:16" x14ac:dyDescent="0.25">
      <c r="L5147" s="1"/>
      <c r="M5147" s="1"/>
      <c r="N5147" s="3" t="str">
        <f t="shared" si="162"/>
        <v/>
      </c>
      <c r="O5147" s="3" t="str">
        <f t="shared" si="163"/>
        <v/>
      </c>
      <c r="P5147" s="3" t="e">
        <f>VLOOKUP(O5147,Notes!B:C,2,FALSE)</f>
        <v>#N/A</v>
      </c>
    </row>
    <row r="5148" spans="12:16" x14ac:dyDescent="0.25">
      <c r="L5148" s="1"/>
      <c r="M5148" s="1"/>
      <c r="N5148" s="3" t="str">
        <f t="shared" si="162"/>
        <v/>
      </c>
      <c r="O5148" s="3" t="str">
        <f t="shared" si="163"/>
        <v/>
      </c>
      <c r="P5148" s="3" t="e">
        <f>VLOOKUP(O5148,Notes!B:C,2,FALSE)</f>
        <v>#N/A</v>
      </c>
    </row>
    <row r="5149" spans="12:16" x14ac:dyDescent="0.25">
      <c r="L5149" s="1"/>
      <c r="M5149" s="1"/>
      <c r="N5149" s="3" t="str">
        <f t="shared" si="162"/>
        <v/>
      </c>
      <c r="O5149" s="3" t="str">
        <f t="shared" si="163"/>
        <v/>
      </c>
      <c r="P5149" s="3" t="e">
        <f>VLOOKUP(O5149,Notes!B:C,2,FALSE)</f>
        <v>#N/A</v>
      </c>
    </row>
    <row r="5150" spans="12:16" x14ac:dyDescent="0.25">
      <c r="L5150" s="1"/>
      <c r="M5150" s="1"/>
      <c r="N5150" s="3" t="str">
        <f t="shared" si="162"/>
        <v/>
      </c>
      <c r="O5150" s="3" t="str">
        <f t="shared" si="163"/>
        <v/>
      </c>
      <c r="P5150" s="3" t="e">
        <f>VLOOKUP(O5150,Notes!B:C,2,FALSE)</f>
        <v>#N/A</v>
      </c>
    </row>
    <row r="5151" spans="12:16" x14ac:dyDescent="0.25">
      <c r="L5151" s="1"/>
      <c r="M5151" s="1"/>
      <c r="N5151" s="3" t="str">
        <f t="shared" si="162"/>
        <v/>
      </c>
      <c r="O5151" s="3" t="str">
        <f t="shared" si="163"/>
        <v/>
      </c>
      <c r="P5151" s="3" t="e">
        <f>VLOOKUP(O5151,Notes!B:C,2,FALSE)</f>
        <v>#N/A</v>
      </c>
    </row>
    <row r="5152" spans="12:16" x14ac:dyDescent="0.25">
      <c r="L5152" s="1"/>
      <c r="M5152" s="1"/>
      <c r="N5152" s="3" t="str">
        <f t="shared" si="162"/>
        <v/>
      </c>
      <c r="O5152" s="3" t="str">
        <f t="shared" si="163"/>
        <v/>
      </c>
      <c r="P5152" s="3" t="e">
        <f>VLOOKUP(O5152,Notes!B:C,2,FALSE)</f>
        <v>#N/A</v>
      </c>
    </row>
    <row r="5153" spans="12:16" x14ac:dyDescent="0.25">
      <c r="L5153" s="1"/>
      <c r="M5153" s="1"/>
      <c r="N5153" s="3" t="str">
        <f t="shared" si="162"/>
        <v/>
      </c>
      <c r="O5153" s="3" t="str">
        <f t="shared" si="163"/>
        <v/>
      </c>
      <c r="P5153" s="3" t="e">
        <f>VLOOKUP(O5153,Notes!B:C,2,FALSE)</f>
        <v>#N/A</v>
      </c>
    </row>
    <row r="5154" spans="12:16" x14ac:dyDescent="0.25">
      <c r="L5154" s="1"/>
      <c r="M5154" s="1"/>
      <c r="N5154" s="3" t="str">
        <f t="shared" si="162"/>
        <v/>
      </c>
      <c r="O5154" s="3" t="str">
        <f t="shared" si="163"/>
        <v/>
      </c>
      <c r="P5154" s="3" t="e">
        <f>VLOOKUP(O5154,Notes!B:C,2,FALSE)</f>
        <v>#N/A</v>
      </c>
    </row>
    <row r="5155" spans="12:16" x14ac:dyDescent="0.25">
      <c r="L5155" s="1"/>
      <c r="M5155" s="1"/>
      <c r="N5155" s="3" t="str">
        <f t="shared" si="162"/>
        <v/>
      </c>
      <c r="O5155" s="3" t="str">
        <f t="shared" si="163"/>
        <v/>
      </c>
      <c r="P5155" s="3" t="e">
        <f>VLOOKUP(O5155,Notes!B:C,2,FALSE)</f>
        <v>#N/A</v>
      </c>
    </row>
    <row r="5156" spans="12:16" x14ac:dyDescent="0.25">
      <c r="L5156" s="1"/>
      <c r="M5156" s="1"/>
      <c r="N5156" s="3" t="str">
        <f t="shared" si="162"/>
        <v/>
      </c>
      <c r="O5156" s="3" t="str">
        <f t="shared" si="163"/>
        <v/>
      </c>
      <c r="P5156" s="3" t="e">
        <f>VLOOKUP(O5156,Notes!B:C,2,FALSE)</f>
        <v>#N/A</v>
      </c>
    </row>
    <row r="5157" spans="12:16" x14ac:dyDescent="0.25">
      <c r="L5157" s="1"/>
      <c r="M5157" s="1"/>
      <c r="N5157" s="3" t="str">
        <f t="shared" si="162"/>
        <v/>
      </c>
      <c r="O5157" s="3" t="str">
        <f t="shared" si="163"/>
        <v/>
      </c>
      <c r="P5157" s="3" t="e">
        <f>VLOOKUP(O5157,Notes!B:C,2,FALSE)</f>
        <v>#N/A</v>
      </c>
    </row>
    <row r="5158" spans="12:16" x14ac:dyDescent="0.25">
      <c r="L5158" s="1"/>
      <c r="M5158" s="1"/>
      <c r="N5158" s="3" t="str">
        <f t="shared" si="162"/>
        <v/>
      </c>
      <c r="O5158" s="3" t="str">
        <f t="shared" si="163"/>
        <v/>
      </c>
      <c r="P5158" s="3" t="e">
        <f>VLOOKUP(O5158,Notes!B:C,2,FALSE)</f>
        <v>#N/A</v>
      </c>
    </row>
    <row r="5159" spans="12:16" x14ac:dyDescent="0.25">
      <c r="L5159" s="1"/>
      <c r="M5159" s="1"/>
      <c r="N5159" s="3" t="str">
        <f t="shared" si="162"/>
        <v/>
      </c>
      <c r="O5159" s="3" t="str">
        <f t="shared" si="163"/>
        <v/>
      </c>
      <c r="P5159" s="3" t="e">
        <f>VLOOKUP(O5159,Notes!B:C,2,FALSE)</f>
        <v>#N/A</v>
      </c>
    </row>
    <row r="5160" spans="12:16" x14ac:dyDescent="0.25">
      <c r="L5160" s="1"/>
      <c r="M5160" s="1"/>
      <c r="N5160" s="3" t="str">
        <f t="shared" si="162"/>
        <v/>
      </c>
      <c r="O5160" s="3" t="str">
        <f t="shared" si="163"/>
        <v/>
      </c>
      <c r="P5160" s="3" t="e">
        <f>VLOOKUP(O5160,Notes!B:C,2,FALSE)</f>
        <v>#N/A</v>
      </c>
    </row>
    <row r="5161" spans="12:16" x14ac:dyDescent="0.25">
      <c r="L5161" s="1"/>
      <c r="M5161" s="1"/>
      <c r="N5161" s="3" t="str">
        <f t="shared" si="162"/>
        <v/>
      </c>
      <c r="O5161" s="3" t="str">
        <f t="shared" si="163"/>
        <v/>
      </c>
      <c r="P5161" s="3" t="e">
        <f>VLOOKUP(O5161,Notes!B:C,2,FALSE)</f>
        <v>#N/A</v>
      </c>
    </row>
    <row r="5162" spans="12:16" x14ac:dyDescent="0.25">
      <c r="L5162" s="1"/>
      <c r="M5162" s="1"/>
      <c r="N5162" s="3" t="str">
        <f t="shared" si="162"/>
        <v/>
      </c>
      <c r="O5162" s="3" t="str">
        <f t="shared" si="163"/>
        <v/>
      </c>
      <c r="P5162" s="3" t="e">
        <f>VLOOKUP(O5162,Notes!B:C,2,FALSE)</f>
        <v>#N/A</v>
      </c>
    </row>
    <row r="5163" spans="12:16" x14ac:dyDescent="0.25">
      <c r="L5163" s="1"/>
      <c r="M5163" s="1"/>
      <c r="N5163" s="3" t="str">
        <f t="shared" si="162"/>
        <v/>
      </c>
      <c r="O5163" s="3" t="str">
        <f t="shared" si="163"/>
        <v/>
      </c>
      <c r="P5163" s="3" t="e">
        <f>VLOOKUP(O5163,Notes!B:C,2,FALSE)</f>
        <v>#N/A</v>
      </c>
    </row>
    <row r="5164" spans="12:16" x14ac:dyDescent="0.25">
      <c r="L5164" s="1"/>
      <c r="M5164" s="1"/>
      <c r="N5164" s="3" t="str">
        <f t="shared" si="162"/>
        <v/>
      </c>
      <c r="O5164" s="3" t="str">
        <f t="shared" si="163"/>
        <v/>
      </c>
      <c r="P5164" s="3" t="e">
        <f>VLOOKUP(O5164,Notes!B:C,2,FALSE)</f>
        <v>#N/A</v>
      </c>
    </row>
    <row r="5165" spans="12:16" x14ac:dyDescent="0.25">
      <c r="L5165" s="1"/>
      <c r="M5165" s="1"/>
      <c r="N5165" s="3" t="str">
        <f t="shared" si="162"/>
        <v/>
      </c>
      <c r="O5165" s="3" t="str">
        <f t="shared" si="163"/>
        <v/>
      </c>
      <c r="P5165" s="3" t="e">
        <f>VLOOKUP(O5165,Notes!B:C,2,FALSE)</f>
        <v>#N/A</v>
      </c>
    </row>
    <row r="5166" spans="12:16" x14ac:dyDescent="0.25">
      <c r="L5166" s="1"/>
      <c r="M5166" s="1"/>
      <c r="N5166" s="3" t="str">
        <f t="shared" si="162"/>
        <v/>
      </c>
      <c r="O5166" s="3" t="str">
        <f t="shared" si="163"/>
        <v/>
      </c>
      <c r="P5166" s="3" t="e">
        <f>VLOOKUP(O5166,Notes!B:C,2,FALSE)</f>
        <v>#N/A</v>
      </c>
    </row>
    <row r="5167" spans="12:16" x14ac:dyDescent="0.25">
      <c r="L5167" s="1"/>
      <c r="M5167" s="1"/>
      <c r="N5167" s="3" t="str">
        <f t="shared" si="162"/>
        <v/>
      </c>
      <c r="O5167" s="3" t="str">
        <f t="shared" si="163"/>
        <v/>
      </c>
      <c r="P5167" s="3" t="e">
        <f>VLOOKUP(O5167,Notes!B:C,2,FALSE)</f>
        <v>#N/A</v>
      </c>
    </row>
    <row r="5168" spans="12:16" x14ac:dyDescent="0.25">
      <c r="L5168" s="1"/>
      <c r="M5168" s="1"/>
      <c r="N5168" s="3" t="str">
        <f t="shared" si="162"/>
        <v/>
      </c>
      <c r="O5168" s="3" t="str">
        <f t="shared" si="163"/>
        <v/>
      </c>
      <c r="P5168" s="3" t="e">
        <f>VLOOKUP(O5168,Notes!B:C,2,FALSE)</f>
        <v>#N/A</v>
      </c>
    </row>
    <row r="5169" spans="12:16" x14ac:dyDescent="0.25">
      <c r="L5169" s="1"/>
      <c r="M5169" s="1"/>
      <c r="N5169" s="3" t="str">
        <f t="shared" si="162"/>
        <v/>
      </c>
      <c r="O5169" s="3" t="str">
        <f t="shared" si="163"/>
        <v/>
      </c>
      <c r="P5169" s="3" t="e">
        <f>VLOOKUP(O5169,Notes!B:C,2,FALSE)</f>
        <v>#N/A</v>
      </c>
    </row>
    <row r="5170" spans="12:16" x14ac:dyDescent="0.25">
      <c r="L5170" s="1"/>
      <c r="M5170" s="1"/>
      <c r="N5170" s="3" t="str">
        <f t="shared" si="162"/>
        <v/>
      </c>
      <c r="O5170" s="3" t="str">
        <f t="shared" si="163"/>
        <v/>
      </c>
      <c r="P5170" s="3" t="e">
        <f>VLOOKUP(O5170,Notes!B:C,2,FALSE)</f>
        <v>#N/A</v>
      </c>
    </row>
    <row r="5171" spans="12:16" x14ac:dyDescent="0.25">
      <c r="L5171" s="1"/>
      <c r="M5171" s="1"/>
      <c r="N5171" s="3" t="str">
        <f t="shared" si="162"/>
        <v/>
      </c>
      <c r="O5171" s="3" t="str">
        <f t="shared" si="163"/>
        <v/>
      </c>
      <c r="P5171" s="3" t="e">
        <f>VLOOKUP(O5171,Notes!B:C,2,FALSE)</f>
        <v>#N/A</v>
      </c>
    </row>
    <row r="5172" spans="12:16" x14ac:dyDescent="0.25">
      <c r="L5172" s="1"/>
      <c r="M5172" s="1"/>
      <c r="N5172" s="3" t="str">
        <f t="shared" si="162"/>
        <v/>
      </c>
      <c r="O5172" s="3" t="str">
        <f t="shared" si="163"/>
        <v/>
      </c>
      <c r="P5172" s="3" t="e">
        <f>VLOOKUP(O5172,Notes!B:C,2,FALSE)</f>
        <v>#N/A</v>
      </c>
    </row>
    <row r="5173" spans="12:16" x14ac:dyDescent="0.25">
      <c r="L5173" s="1"/>
      <c r="M5173" s="1"/>
      <c r="N5173" s="3" t="str">
        <f t="shared" si="162"/>
        <v/>
      </c>
      <c r="O5173" s="3" t="str">
        <f t="shared" si="163"/>
        <v/>
      </c>
      <c r="P5173" s="3" t="e">
        <f>VLOOKUP(O5173,Notes!B:C,2,FALSE)</f>
        <v>#N/A</v>
      </c>
    </row>
    <row r="5174" spans="12:16" x14ac:dyDescent="0.25">
      <c r="L5174" s="1"/>
      <c r="M5174" s="1"/>
      <c r="N5174" s="3" t="str">
        <f t="shared" si="162"/>
        <v/>
      </c>
      <c r="O5174" s="3" t="str">
        <f t="shared" si="163"/>
        <v/>
      </c>
      <c r="P5174" s="3" t="e">
        <f>VLOOKUP(O5174,Notes!B:C,2,FALSE)</f>
        <v>#N/A</v>
      </c>
    </row>
    <row r="5175" spans="12:16" x14ac:dyDescent="0.25">
      <c r="L5175" s="1"/>
      <c r="M5175" s="1"/>
      <c r="N5175" s="3" t="str">
        <f t="shared" si="162"/>
        <v/>
      </c>
      <c r="O5175" s="3" t="str">
        <f t="shared" si="163"/>
        <v/>
      </c>
      <c r="P5175" s="3" t="e">
        <f>VLOOKUP(O5175,Notes!B:C,2,FALSE)</f>
        <v>#N/A</v>
      </c>
    </row>
    <row r="5176" spans="12:16" x14ac:dyDescent="0.25">
      <c r="L5176" s="1"/>
      <c r="M5176" s="1"/>
      <c r="N5176" s="3" t="str">
        <f t="shared" si="162"/>
        <v/>
      </c>
      <c r="O5176" s="3" t="str">
        <f t="shared" si="163"/>
        <v/>
      </c>
      <c r="P5176" s="3" t="e">
        <f>VLOOKUP(O5176,Notes!B:C,2,FALSE)</f>
        <v>#N/A</v>
      </c>
    </row>
    <row r="5177" spans="12:16" x14ac:dyDescent="0.25">
      <c r="L5177" s="1"/>
      <c r="M5177" s="1"/>
      <c r="N5177" s="3" t="str">
        <f t="shared" si="162"/>
        <v/>
      </c>
      <c r="O5177" s="3" t="str">
        <f t="shared" si="163"/>
        <v/>
      </c>
      <c r="P5177" s="3" t="e">
        <f>VLOOKUP(O5177,Notes!B:C,2,FALSE)</f>
        <v>#N/A</v>
      </c>
    </row>
    <row r="5178" spans="12:16" x14ac:dyDescent="0.25">
      <c r="L5178" s="1"/>
      <c r="M5178" s="1"/>
      <c r="N5178" s="3" t="str">
        <f t="shared" si="162"/>
        <v/>
      </c>
      <c r="O5178" s="3" t="str">
        <f t="shared" si="163"/>
        <v/>
      </c>
      <c r="P5178" s="3" t="e">
        <f>VLOOKUP(O5178,Notes!B:C,2,FALSE)</f>
        <v>#N/A</v>
      </c>
    </row>
    <row r="5179" spans="12:16" x14ac:dyDescent="0.25">
      <c r="L5179" s="1"/>
      <c r="M5179" s="1"/>
      <c r="N5179" s="3" t="str">
        <f t="shared" si="162"/>
        <v/>
      </c>
      <c r="O5179" s="3" t="str">
        <f t="shared" si="163"/>
        <v/>
      </c>
      <c r="P5179" s="3" t="e">
        <f>VLOOKUP(O5179,Notes!B:C,2,FALSE)</f>
        <v>#N/A</v>
      </c>
    </row>
    <row r="5180" spans="12:16" x14ac:dyDescent="0.25">
      <c r="L5180" s="1"/>
      <c r="M5180" s="1"/>
      <c r="N5180" s="3" t="str">
        <f t="shared" si="162"/>
        <v/>
      </c>
      <c r="O5180" s="3" t="str">
        <f t="shared" si="163"/>
        <v/>
      </c>
      <c r="P5180" s="3" t="e">
        <f>VLOOKUP(O5180,Notes!B:C,2,FALSE)</f>
        <v>#N/A</v>
      </c>
    </row>
    <row r="5181" spans="12:16" x14ac:dyDescent="0.25">
      <c r="L5181" s="1"/>
      <c r="M5181" s="1"/>
      <c r="N5181" s="3" t="str">
        <f t="shared" si="162"/>
        <v/>
      </c>
      <c r="O5181" s="3" t="str">
        <f t="shared" si="163"/>
        <v/>
      </c>
      <c r="P5181" s="3" t="e">
        <f>VLOOKUP(O5181,Notes!B:C,2,FALSE)</f>
        <v>#N/A</v>
      </c>
    </row>
    <row r="5182" spans="12:16" x14ac:dyDescent="0.25">
      <c r="L5182" s="1"/>
      <c r="M5182" s="1"/>
      <c r="N5182" s="3" t="str">
        <f t="shared" si="162"/>
        <v/>
      </c>
      <c r="O5182" s="3" t="str">
        <f t="shared" si="163"/>
        <v/>
      </c>
      <c r="P5182" s="3" t="e">
        <f>VLOOKUP(O5182,Notes!B:C,2,FALSE)</f>
        <v>#N/A</v>
      </c>
    </row>
    <row r="5183" spans="12:16" x14ac:dyDescent="0.25">
      <c r="L5183" s="1"/>
      <c r="M5183" s="1"/>
      <c r="N5183" s="3" t="str">
        <f t="shared" si="162"/>
        <v/>
      </c>
      <c r="O5183" s="3" t="str">
        <f t="shared" si="163"/>
        <v/>
      </c>
      <c r="P5183" s="3" t="e">
        <f>VLOOKUP(O5183,Notes!B:C,2,FALSE)</f>
        <v>#N/A</v>
      </c>
    </row>
    <row r="5184" spans="12:16" x14ac:dyDescent="0.25">
      <c r="L5184" s="1"/>
      <c r="M5184" s="1"/>
      <c r="N5184" s="3" t="str">
        <f t="shared" si="162"/>
        <v/>
      </c>
      <c r="O5184" s="3" t="str">
        <f t="shared" si="163"/>
        <v/>
      </c>
      <c r="P5184" s="3" t="e">
        <f>VLOOKUP(O5184,Notes!B:C,2,FALSE)</f>
        <v>#N/A</v>
      </c>
    </row>
    <row r="5185" spans="12:16" x14ac:dyDescent="0.25">
      <c r="L5185" s="1"/>
      <c r="M5185" s="1"/>
      <c r="N5185" s="3" t="str">
        <f t="shared" si="162"/>
        <v/>
      </c>
      <c r="O5185" s="3" t="str">
        <f t="shared" si="163"/>
        <v/>
      </c>
      <c r="P5185" s="3" t="e">
        <f>VLOOKUP(O5185,Notes!B:C,2,FALSE)</f>
        <v>#N/A</v>
      </c>
    </row>
    <row r="5186" spans="12:16" x14ac:dyDescent="0.25">
      <c r="L5186" s="1"/>
      <c r="M5186" s="1"/>
      <c r="N5186" s="3" t="str">
        <f t="shared" si="162"/>
        <v/>
      </c>
      <c r="O5186" s="3" t="str">
        <f t="shared" si="163"/>
        <v/>
      </c>
      <c r="P5186" s="3" t="e">
        <f>VLOOKUP(O5186,Notes!B:C,2,FALSE)</f>
        <v>#N/A</v>
      </c>
    </row>
    <row r="5187" spans="12:16" x14ac:dyDescent="0.25">
      <c r="L5187" s="1"/>
      <c r="M5187" s="1"/>
      <c r="N5187" s="3" t="str">
        <f t="shared" si="162"/>
        <v/>
      </c>
      <c r="O5187" s="3" t="str">
        <f t="shared" si="163"/>
        <v/>
      </c>
      <c r="P5187" s="3" t="e">
        <f>VLOOKUP(O5187,Notes!B:C,2,FALSE)</f>
        <v>#N/A</v>
      </c>
    </row>
    <row r="5188" spans="12:16" x14ac:dyDescent="0.25">
      <c r="L5188" s="1"/>
      <c r="M5188" s="1"/>
      <c r="N5188" s="3" t="str">
        <f t="shared" si="162"/>
        <v/>
      </c>
      <c r="O5188" s="3" t="str">
        <f t="shared" si="163"/>
        <v/>
      </c>
      <c r="P5188" s="3" t="e">
        <f>VLOOKUP(O5188,Notes!B:C,2,FALSE)</f>
        <v>#N/A</v>
      </c>
    </row>
    <row r="5189" spans="12:16" x14ac:dyDescent="0.25">
      <c r="L5189" s="1"/>
      <c r="M5189" s="1"/>
      <c r="N5189" s="3" t="str">
        <f t="shared" si="162"/>
        <v/>
      </c>
      <c r="O5189" s="3" t="str">
        <f t="shared" si="163"/>
        <v/>
      </c>
      <c r="P5189" s="3" t="e">
        <f>VLOOKUP(O5189,Notes!B:C,2,FALSE)</f>
        <v>#N/A</v>
      </c>
    </row>
    <row r="5190" spans="12:16" x14ac:dyDescent="0.25">
      <c r="L5190" s="1"/>
      <c r="M5190" s="1"/>
      <c r="N5190" s="3" t="str">
        <f t="shared" si="162"/>
        <v/>
      </c>
      <c r="O5190" s="3" t="str">
        <f t="shared" si="163"/>
        <v/>
      </c>
      <c r="P5190" s="3" t="e">
        <f>VLOOKUP(O5190,Notes!B:C,2,FALSE)</f>
        <v>#N/A</v>
      </c>
    </row>
    <row r="5191" spans="12:16" x14ac:dyDescent="0.25">
      <c r="L5191" s="1"/>
      <c r="M5191" s="1"/>
      <c r="N5191" s="3" t="str">
        <f t="shared" si="162"/>
        <v/>
      </c>
      <c r="O5191" s="3" t="str">
        <f t="shared" si="163"/>
        <v/>
      </c>
      <c r="P5191" s="3" t="e">
        <f>VLOOKUP(O5191,Notes!B:C,2,FALSE)</f>
        <v>#N/A</v>
      </c>
    </row>
    <row r="5192" spans="12:16" x14ac:dyDescent="0.25">
      <c r="L5192" s="1"/>
      <c r="M5192" s="1"/>
      <c r="N5192" s="3" t="str">
        <f t="shared" ref="N5192:N5255" si="164">MID(J5192,1,1)</f>
        <v/>
      </c>
      <c r="O5192" s="3" t="str">
        <f t="shared" ref="O5192:O5255" si="165">MID(J5192,1,4)</f>
        <v/>
      </c>
      <c r="P5192" s="3" t="e">
        <f>VLOOKUP(O5192,Notes!B:C,2,FALSE)</f>
        <v>#N/A</v>
      </c>
    </row>
    <row r="5193" spans="12:16" x14ac:dyDescent="0.25">
      <c r="L5193" s="1"/>
      <c r="M5193" s="1"/>
      <c r="N5193" s="3" t="str">
        <f t="shared" si="164"/>
        <v/>
      </c>
      <c r="O5193" s="3" t="str">
        <f t="shared" si="165"/>
        <v/>
      </c>
      <c r="P5193" s="3" t="e">
        <f>VLOOKUP(O5193,Notes!B:C,2,FALSE)</f>
        <v>#N/A</v>
      </c>
    </row>
    <row r="5194" spans="12:16" x14ac:dyDescent="0.25">
      <c r="L5194" s="1"/>
      <c r="M5194" s="1"/>
      <c r="N5194" s="3" t="str">
        <f t="shared" si="164"/>
        <v/>
      </c>
      <c r="O5194" s="3" t="str">
        <f t="shared" si="165"/>
        <v/>
      </c>
      <c r="P5194" s="3" t="e">
        <f>VLOOKUP(O5194,Notes!B:C,2,FALSE)</f>
        <v>#N/A</v>
      </c>
    </row>
    <row r="5195" spans="12:16" x14ac:dyDescent="0.25">
      <c r="L5195" s="1"/>
      <c r="M5195" s="1"/>
      <c r="N5195" s="3" t="str">
        <f t="shared" si="164"/>
        <v/>
      </c>
      <c r="O5195" s="3" t="str">
        <f t="shared" si="165"/>
        <v/>
      </c>
      <c r="P5195" s="3" t="e">
        <f>VLOOKUP(O5195,Notes!B:C,2,FALSE)</f>
        <v>#N/A</v>
      </c>
    </row>
    <row r="5196" spans="12:16" x14ac:dyDescent="0.25">
      <c r="L5196" s="1"/>
      <c r="M5196" s="1"/>
      <c r="N5196" s="3" t="str">
        <f t="shared" si="164"/>
        <v/>
      </c>
      <c r="O5196" s="3" t="str">
        <f t="shared" si="165"/>
        <v/>
      </c>
      <c r="P5196" s="3" t="e">
        <f>VLOOKUP(O5196,Notes!B:C,2,FALSE)</f>
        <v>#N/A</v>
      </c>
    </row>
    <row r="5197" spans="12:16" x14ac:dyDescent="0.25">
      <c r="L5197" s="1"/>
      <c r="M5197" s="1"/>
      <c r="N5197" s="3" t="str">
        <f t="shared" si="164"/>
        <v/>
      </c>
      <c r="O5197" s="3" t="str">
        <f t="shared" si="165"/>
        <v/>
      </c>
      <c r="P5197" s="3" t="e">
        <f>VLOOKUP(O5197,Notes!B:C,2,FALSE)</f>
        <v>#N/A</v>
      </c>
    </row>
    <row r="5198" spans="12:16" x14ac:dyDescent="0.25">
      <c r="L5198" s="1"/>
      <c r="M5198" s="1"/>
      <c r="N5198" s="3" t="str">
        <f t="shared" si="164"/>
        <v/>
      </c>
      <c r="O5198" s="3" t="str">
        <f t="shared" si="165"/>
        <v/>
      </c>
      <c r="P5198" s="3" t="e">
        <f>VLOOKUP(O5198,Notes!B:C,2,FALSE)</f>
        <v>#N/A</v>
      </c>
    </row>
    <row r="5199" spans="12:16" x14ac:dyDescent="0.25">
      <c r="L5199" s="1"/>
      <c r="M5199" s="1"/>
      <c r="N5199" s="3" t="str">
        <f t="shared" si="164"/>
        <v/>
      </c>
      <c r="O5199" s="3" t="str">
        <f t="shared" si="165"/>
        <v/>
      </c>
      <c r="P5199" s="3" t="e">
        <f>VLOOKUP(O5199,Notes!B:C,2,FALSE)</f>
        <v>#N/A</v>
      </c>
    </row>
    <row r="5200" spans="12:16" x14ac:dyDescent="0.25">
      <c r="L5200" s="1"/>
      <c r="M5200" s="1"/>
      <c r="N5200" s="3" t="str">
        <f t="shared" si="164"/>
        <v/>
      </c>
      <c r="O5200" s="3" t="str">
        <f t="shared" si="165"/>
        <v/>
      </c>
      <c r="P5200" s="3" t="e">
        <f>VLOOKUP(O5200,Notes!B:C,2,FALSE)</f>
        <v>#N/A</v>
      </c>
    </row>
    <row r="5201" spans="12:16" x14ac:dyDescent="0.25">
      <c r="L5201" s="1"/>
      <c r="M5201" s="1"/>
      <c r="N5201" s="3" t="str">
        <f t="shared" si="164"/>
        <v/>
      </c>
      <c r="O5201" s="3" t="str">
        <f t="shared" si="165"/>
        <v/>
      </c>
      <c r="P5201" s="3" t="e">
        <f>VLOOKUP(O5201,Notes!B:C,2,FALSE)</f>
        <v>#N/A</v>
      </c>
    </row>
    <row r="5202" spans="12:16" x14ac:dyDescent="0.25">
      <c r="L5202" s="1"/>
      <c r="M5202" s="1"/>
      <c r="N5202" s="3" t="str">
        <f t="shared" si="164"/>
        <v/>
      </c>
      <c r="O5202" s="3" t="str">
        <f t="shared" si="165"/>
        <v/>
      </c>
      <c r="P5202" s="3" t="e">
        <f>VLOOKUP(O5202,Notes!B:C,2,FALSE)</f>
        <v>#N/A</v>
      </c>
    </row>
    <row r="5203" spans="12:16" x14ac:dyDescent="0.25">
      <c r="L5203" s="1"/>
      <c r="M5203" s="1"/>
      <c r="N5203" s="3" t="str">
        <f t="shared" si="164"/>
        <v/>
      </c>
      <c r="O5203" s="3" t="str">
        <f t="shared" si="165"/>
        <v/>
      </c>
      <c r="P5203" s="3" t="e">
        <f>VLOOKUP(O5203,Notes!B:C,2,FALSE)</f>
        <v>#N/A</v>
      </c>
    </row>
    <row r="5204" spans="12:16" x14ac:dyDescent="0.25">
      <c r="L5204" s="1"/>
      <c r="M5204" s="1"/>
      <c r="N5204" s="3" t="str">
        <f t="shared" si="164"/>
        <v/>
      </c>
      <c r="O5204" s="3" t="str">
        <f t="shared" si="165"/>
        <v/>
      </c>
      <c r="P5204" s="3" t="e">
        <f>VLOOKUP(O5204,Notes!B:C,2,FALSE)</f>
        <v>#N/A</v>
      </c>
    </row>
    <row r="5205" spans="12:16" x14ac:dyDescent="0.25">
      <c r="L5205" s="1"/>
      <c r="M5205" s="1"/>
      <c r="N5205" s="3" t="str">
        <f t="shared" si="164"/>
        <v/>
      </c>
      <c r="O5205" s="3" t="str">
        <f t="shared" si="165"/>
        <v/>
      </c>
      <c r="P5205" s="3" t="e">
        <f>VLOOKUP(O5205,Notes!B:C,2,FALSE)</f>
        <v>#N/A</v>
      </c>
    </row>
    <row r="5206" spans="12:16" x14ac:dyDescent="0.25">
      <c r="L5206" s="1"/>
      <c r="M5206" s="1"/>
      <c r="N5206" s="3" t="str">
        <f t="shared" si="164"/>
        <v/>
      </c>
      <c r="O5206" s="3" t="str">
        <f t="shared" si="165"/>
        <v/>
      </c>
      <c r="P5206" s="3" t="e">
        <f>VLOOKUP(O5206,Notes!B:C,2,FALSE)</f>
        <v>#N/A</v>
      </c>
    </row>
    <row r="5207" spans="12:16" x14ac:dyDescent="0.25">
      <c r="L5207" s="1"/>
      <c r="M5207" s="1"/>
      <c r="N5207" s="3" t="str">
        <f t="shared" si="164"/>
        <v/>
      </c>
      <c r="O5207" s="3" t="str">
        <f t="shared" si="165"/>
        <v/>
      </c>
      <c r="P5207" s="3" t="e">
        <f>VLOOKUP(O5207,Notes!B:C,2,FALSE)</f>
        <v>#N/A</v>
      </c>
    </row>
    <row r="5208" spans="12:16" x14ac:dyDescent="0.25">
      <c r="L5208" s="1"/>
      <c r="M5208" s="1"/>
      <c r="N5208" s="3" t="str">
        <f t="shared" si="164"/>
        <v/>
      </c>
      <c r="O5208" s="3" t="str">
        <f t="shared" si="165"/>
        <v/>
      </c>
      <c r="P5208" s="3" t="e">
        <f>VLOOKUP(O5208,Notes!B:C,2,FALSE)</f>
        <v>#N/A</v>
      </c>
    </row>
    <row r="5209" spans="12:16" x14ac:dyDescent="0.25">
      <c r="L5209" s="1"/>
      <c r="M5209" s="1"/>
      <c r="N5209" s="3" t="str">
        <f t="shared" si="164"/>
        <v/>
      </c>
      <c r="O5209" s="3" t="str">
        <f t="shared" si="165"/>
        <v/>
      </c>
      <c r="P5209" s="3" t="e">
        <f>VLOOKUP(O5209,Notes!B:C,2,FALSE)</f>
        <v>#N/A</v>
      </c>
    </row>
    <row r="5210" spans="12:16" x14ac:dyDescent="0.25">
      <c r="L5210" s="1"/>
      <c r="M5210" s="1"/>
      <c r="N5210" s="3" t="str">
        <f t="shared" si="164"/>
        <v/>
      </c>
      <c r="O5210" s="3" t="str">
        <f t="shared" si="165"/>
        <v/>
      </c>
      <c r="P5210" s="3" t="e">
        <f>VLOOKUP(O5210,Notes!B:C,2,FALSE)</f>
        <v>#N/A</v>
      </c>
    </row>
    <row r="5211" spans="12:16" x14ac:dyDescent="0.25">
      <c r="L5211" s="1"/>
      <c r="M5211" s="1"/>
      <c r="N5211" s="3" t="str">
        <f t="shared" si="164"/>
        <v/>
      </c>
      <c r="O5211" s="3" t="str">
        <f t="shared" si="165"/>
        <v/>
      </c>
      <c r="P5211" s="3" t="e">
        <f>VLOOKUP(O5211,Notes!B:C,2,FALSE)</f>
        <v>#N/A</v>
      </c>
    </row>
    <row r="5212" spans="12:16" x14ac:dyDescent="0.25">
      <c r="L5212" s="1"/>
      <c r="M5212" s="1"/>
      <c r="N5212" s="3" t="str">
        <f t="shared" si="164"/>
        <v/>
      </c>
      <c r="O5212" s="3" t="str">
        <f t="shared" si="165"/>
        <v/>
      </c>
      <c r="P5212" s="3" t="e">
        <f>VLOOKUP(O5212,Notes!B:C,2,FALSE)</f>
        <v>#N/A</v>
      </c>
    </row>
    <row r="5213" spans="12:16" x14ac:dyDescent="0.25">
      <c r="L5213" s="1"/>
      <c r="M5213" s="1"/>
      <c r="N5213" s="3" t="str">
        <f t="shared" si="164"/>
        <v/>
      </c>
      <c r="O5213" s="3" t="str">
        <f t="shared" si="165"/>
        <v/>
      </c>
      <c r="P5213" s="3" t="e">
        <f>VLOOKUP(O5213,Notes!B:C,2,FALSE)</f>
        <v>#N/A</v>
      </c>
    </row>
    <row r="5214" spans="12:16" x14ac:dyDescent="0.25">
      <c r="L5214" s="1"/>
      <c r="M5214" s="1"/>
      <c r="N5214" s="3" t="str">
        <f t="shared" si="164"/>
        <v/>
      </c>
      <c r="O5214" s="3" t="str">
        <f t="shared" si="165"/>
        <v/>
      </c>
      <c r="P5214" s="3" t="e">
        <f>VLOOKUP(O5214,Notes!B:C,2,FALSE)</f>
        <v>#N/A</v>
      </c>
    </row>
    <row r="5215" spans="12:16" x14ac:dyDescent="0.25">
      <c r="L5215" s="1"/>
      <c r="M5215" s="1"/>
      <c r="N5215" s="3" t="str">
        <f t="shared" si="164"/>
        <v/>
      </c>
      <c r="O5215" s="3" t="str">
        <f t="shared" si="165"/>
        <v/>
      </c>
      <c r="P5215" s="3" t="e">
        <f>VLOOKUP(O5215,Notes!B:C,2,FALSE)</f>
        <v>#N/A</v>
      </c>
    </row>
    <row r="5216" spans="12:16" x14ac:dyDescent="0.25">
      <c r="L5216" s="1"/>
      <c r="M5216" s="1"/>
      <c r="N5216" s="3" t="str">
        <f t="shared" si="164"/>
        <v/>
      </c>
      <c r="O5216" s="3" t="str">
        <f t="shared" si="165"/>
        <v/>
      </c>
      <c r="P5216" s="3" t="e">
        <f>VLOOKUP(O5216,Notes!B:C,2,FALSE)</f>
        <v>#N/A</v>
      </c>
    </row>
    <row r="5217" spans="12:16" x14ac:dyDescent="0.25">
      <c r="L5217" s="1"/>
      <c r="M5217" s="1"/>
      <c r="N5217" s="3" t="str">
        <f t="shared" si="164"/>
        <v/>
      </c>
      <c r="O5217" s="3" t="str">
        <f t="shared" si="165"/>
        <v/>
      </c>
      <c r="P5217" s="3" t="e">
        <f>VLOOKUP(O5217,Notes!B:C,2,FALSE)</f>
        <v>#N/A</v>
      </c>
    </row>
    <row r="5218" spans="12:16" x14ac:dyDescent="0.25">
      <c r="L5218" s="1"/>
      <c r="M5218" s="1"/>
      <c r="N5218" s="3" t="str">
        <f t="shared" si="164"/>
        <v/>
      </c>
      <c r="O5218" s="3" t="str">
        <f t="shared" si="165"/>
        <v/>
      </c>
      <c r="P5218" s="3" t="e">
        <f>VLOOKUP(O5218,Notes!B:C,2,FALSE)</f>
        <v>#N/A</v>
      </c>
    </row>
    <row r="5219" spans="12:16" x14ac:dyDescent="0.25">
      <c r="L5219" s="1"/>
      <c r="M5219" s="1"/>
      <c r="N5219" s="3" t="str">
        <f t="shared" si="164"/>
        <v/>
      </c>
      <c r="O5219" s="3" t="str">
        <f t="shared" si="165"/>
        <v/>
      </c>
      <c r="P5219" s="3" t="e">
        <f>VLOOKUP(O5219,Notes!B:C,2,FALSE)</f>
        <v>#N/A</v>
      </c>
    </row>
    <row r="5220" spans="12:16" x14ac:dyDescent="0.25">
      <c r="L5220" s="1"/>
      <c r="M5220" s="1"/>
      <c r="N5220" s="3" t="str">
        <f t="shared" si="164"/>
        <v/>
      </c>
      <c r="O5220" s="3" t="str">
        <f t="shared" si="165"/>
        <v/>
      </c>
      <c r="P5220" s="3" t="e">
        <f>VLOOKUP(O5220,Notes!B:C,2,FALSE)</f>
        <v>#N/A</v>
      </c>
    </row>
    <row r="5221" spans="12:16" x14ac:dyDescent="0.25">
      <c r="L5221" s="1"/>
      <c r="M5221" s="1"/>
      <c r="N5221" s="3" t="str">
        <f t="shared" si="164"/>
        <v/>
      </c>
      <c r="O5221" s="3" t="str">
        <f t="shared" si="165"/>
        <v/>
      </c>
      <c r="P5221" s="3" t="e">
        <f>VLOOKUP(O5221,Notes!B:C,2,FALSE)</f>
        <v>#N/A</v>
      </c>
    </row>
    <row r="5222" spans="12:16" x14ac:dyDescent="0.25">
      <c r="L5222" s="1"/>
      <c r="M5222" s="1"/>
      <c r="N5222" s="3" t="str">
        <f t="shared" si="164"/>
        <v/>
      </c>
      <c r="O5222" s="3" t="str">
        <f t="shared" si="165"/>
        <v/>
      </c>
      <c r="P5222" s="3" t="e">
        <f>VLOOKUP(O5222,Notes!B:C,2,FALSE)</f>
        <v>#N/A</v>
      </c>
    </row>
    <row r="5223" spans="12:16" x14ac:dyDescent="0.25">
      <c r="L5223" s="1"/>
      <c r="M5223" s="1"/>
      <c r="N5223" s="3" t="str">
        <f t="shared" si="164"/>
        <v/>
      </c>
      <c r="O5223" s="3" t="str">
        <f t="shared" si="165"/>
        <v/>
      </c>
      <c r="P5223" s="3" t="e">
        <f>VLOOKUP(O5223,Notes!B:C,2,FALSE)</f>
        <v>#N/A</v>
      </c>
    </row>
    <row r="5224" spans="12:16" x14ac:dyDescent="0.25">
      <c r="L5224" s="1"/>
      <c r="M5224" s="1"/>
      <c r="N5224" s="3" t="str">
        <f t="shared" si="164"/>
        <v/>
      </c>
      <c r="O5224" s="3" t="str">
        <f t="shared" si="165"/>
        <v/>
      </c>
      <c r="P5224" s="3" t="e">
        <f>VLOOKUP(O5224,Notes!B:C,2,FALSE)</f>
        <v>#N/A</v>
      </c>
    </row>
    <row r="5225" spans="12:16" x14ac:dyDescent="0.25">
      <c r="L5225" s="1"/>
      <c r="M5225" s="1"/>
      <c r="N5225" s="3" t="str">
        <f t="shared" si="164"/>
        <v/>
      </c>
      <c r="O5225" s="3" t="str">
        <f t="shared" si="165"/>
        <v/>
      </c>
      <c r="P5225" s="3" t="e">
        <f>VLOOKUP(O5225,Notes!B:C,2,FALSE)</f>
        <v>#N/A</v>
      </c>
    </row>
    <row r="5226" spans="12:16" x14ac:dyDescent="0.25">
      <c r="L5226" s="1"/>
      <c r="M5226" s="1"/>
      <c r="N5226" s="3" t="str">
        <f t="shared" si="164"/>
        <v/>
      </c>
      <c r="O5226" s="3" t="str">
        <f t="shared" si="165"/>
        <v/>
      </c>
      <c r="P5226" s="3" t="e">
        <f>VLOOKUP(O5226,Notes!B:C,2,FALSE)</f>
        <v>#N/A</v>
      </c>
    </row>
    <row r="5227" spans="12:16" x14ac:dyDescent="0.25">
      <c r="L5227" s="1"/>
      <c r="M5227" s="1"/>
      <c r="N5227" s="3" t="str">
        <f t="shared" si="164"/>
        <v/>
      </c>
      <c r="O5227" s="3" t="str">
        <f t="shared" si="165"/>
        <v/>
      </c>
      <c r="P5227" s="3" t="e">
        <f>VLOOKUP(O5227,Notes!B:C,2,FALSE)</f>
        <v>#N/A</v>
      </c>
    </row>
    <row r="5228" spans="12:16" x14ac:dyDescent="0.25">
      <c r="L5228" s="1"/>
      <c r="M5228" s="1"/>
      <c r="N5228" s="3" t="str">
        <f t="shared" si="164"/>
        <v/>
      </c>
      <c r="O5228" s="3" t="str">
        <f t="shared" si="165"/>
        <v/>
      </c>
      <c r="P5228" s="3" t="e">
        <f>VLOOKUP(O5228,Notes!B:C,2,FALSE)</f>
        <v>#N/A</v>
      </c>
    </row>
    <row r="5229" spans="12:16" x14ac:dyDescent="0.25">
      <c r="L5229" s="1"/>
      <c r="M5229" s="1"/>
      <c r="N5229" s="3" t="str">
        <f t="shared" si="164"/>
        <v/>
      </c>
      <c r="O5229" s="3" t="str">
        <f t="shared" si="165"/>
        <v/>
      </c>
      <c r="P5229" s="3" t="e">
        <f>VLOOKUP(O5229,Notes!B:C,2,FALSE)</f>
        <v>#N/A</v>
      </c>
    </row>
    <row r="5230" spans="12:16" x14ac:dyDescent="0.25">
      <c r="L5230" s="1"/>
      <c r="M5230" s="1"/>
      <c r="N5230" s="3" t="str">
        <f t="shared" si="164"/>
        <v/>
      </c>
      <c r="O5230" s="3" t="str">
        <f t="shared" si="165"/>
        <v/>
      </c>
      <c r="P5230" s="3" t="e">
        <f>VLOOKUP(O5230,Notes!B:C,2,FALSE)</f>
        <v>#N/A</v>
      </c>
    </row>
    <row r="5231" spans="12:16" x14ac:dyDescent="0.25">
      <c r="L5231" s="1"/>
      <c r="M5231" s="1"/>
      <c r="N5231" s="3" t="str">
        <f t="shared" si="164"/>
        <v/>
      </c>
      <c r="O5231" s="3" t="str">
        <f t="shared" si="165"/>
        <v/>
      </c>
      <c r="P5231" s="3" t="e">
        <f>VLOOKUP(O5231,Notes!B:C,2,FALSE)</f>
        <v>#N/A</v>
      </c>
    </row>
    <row r="5232" spans="12:16" x14ac:dyDescent="0.25">
      <c r="L5232" s="1"/>
      <c r="M5232" s="1"/>
      <c r="N5232" s="3" t="str">
        <f t="shared" si="164"/>
        <v/>
      </c>
      <c r="O5232" s="3" t="str">
        <f t="shared" si="165"/>
        <v/>
      </c>
      <c r="P5232" s="3" t="e">
        <f>VLOOKUP(O5232,Notes!B:C,2,FALSE)</f>
        <v>#N/A</v>
      </c>
    </row>
    <row r="5233" spans="12:16" x14ac:dyDescent="0.25">
      <c r="L5233" s="1"/>
      <c r="M5233" s="1"/>
      <c r="N5233" s="3" t="str">
        <f t="shared" si="164"/>
        <v/>
      </c>
      <c r="O5233" s="3" t="str">
        <f t="shared" si="165"/>
        <v/>
      </c>
      <c r="P5233" s="3" t="e">
        <f>VLOOKUP(O5233,Notes!B:C,2,FALSE)</f>
        <v>#N/A</v>
      </c>
    </row>
    <row r="5234" spans="12:16" x14ac:dyDescent="0.25">
      <c r="L5234" s="1"/>
      <c r="M5234" s="1"/>
      <c r="N5234" s="3" t="str">
        <f t="shared" si="164"/>
        <v/>
      </c>
      <c r="O5234" s="3" t="str">
        <f t="shared" si="165"/>
        <v/>
      </c>
      <c r="P5234" s="3" t="e">
        <f>VLOOKUP(O5234,Notes!B:C,2,FALSE)</f>
        <v>#N/A</v>
      </c>
    </row>
    <row r="5235" spans="12:16" x14ac:dyDescent="0.25">
      <c r="L5235" s="1"/>
      <c r="M5235" s="1"/>
      <c r="N5235" s="3" t="str">
        <f t="shared" si="164"/>
        <v/>
      </c>
      <c r="O5235" s="3" t="str">
        <f t="shared" si="165"/>
        <v/>
      </c>
      <c r="P5235" s="3" t="e">
        <f>VLOOKUP(O5235,Notes!B:C,2,FALSE)</f>
        <v>#N/A</v>
      </c>
    </row>
    <row r="5236" spans="12:16" x14ac:dyDescent="0.25">
      <c r="L5236" s="1"/>
      <c r="M5236" s="1"/>
      <c r="N5236" s="3" t="str">
        <f t="shared" si="164"/>
        <v/>
      </c>
      <c r="O5236" s="3" t="str">
        <f t="shared" si="165"/>
        <v/>
      </c>
      <c r="P5236" s="3" t="e">
        <f>VLOOKUP(O5236,Notes!B:C,2,FALSE)</f>
        <v>#N/A</v>
      </c>
    </row>
    <row r="5237" spans="12:16" x14ac:dyDescent="0.25">
      <c r="L5237" s="1"/>
      <c r="M5237" s="1"/>
      <c r="N5237" s="3" t="str">
        <f t="shared" si="164"/>
        <v/>
      </c>
      <c r="O5237" s="3" t="str">
        <f t="shared" si="165"/>
        <v/>
      </c>
      <c r="P5237" s="3" t="e">
        <f>VLOOKUP(O5237,Notes!B:C,2,FALSE)</f>
        <v>#N/A</v>
      </c>
    </row>
    <row r="5238" spans="12:16" x14ac:dyDescent="0.25">
      <c r="L5238" s="1"/>
      <c r="M5238" s="1"/>
      <c r="N5238" s="3" t="str">
        <f t="shared" si="164"/>
        <v/>
      </c>
      <c r="O5238" s="3" t="str">
        <f t="shared" si="165"/>
        <v/>
      </c>
      <c r="P5238" s="3" t="e">
        <f>VLOOKUP(O5238,Notes!B:C,2,FALSE)</f>
        <v>#N/A</v>
      </c>
    </row>
    <row r="5239" spans="12:16" x14ac:dyDescent="0.25">
      <c r="L5239" s="1"/>
      <c r="M5239" s="1"/>
      <c r="N5239" s="3" t="str">
        <f t="shared" si="164"/>
        <v/>
      </c>
      <c r="O5239" s="3" t="str">
        <f t="shared" si="165"/>
        <v/>
      </c>
      <c r="P5239" s="3" t="e">
        <f>VLOOKUP(O5239,Notes!B:C,2,FALSE)</f>
        <v>#N/A</v>
      </c>
    </row>
    <row r="5240" spans="12:16" x14ac:dyDescent="0.25">
      <c r="L5240" s="1"/>
      <c r="M5240" s="1"/>
      <c r="N5240" s="3" t="str">
        <f t="shared" si="164"/>
        <v/>
      </c>
      <c r="O5240" s="3" t="str">
        <f t="shared" si="165"/>
        <v/>
      </c>
      <c r="P5240" s="3" t="e">
        <f>VLOOKUP(O5240,Notes!B:C,2,FALSE)</f>
        <v>#N/A</v>
      </c>
    </row>
    <row r="5241" spans="12:16" x14ac:dyDescent="0.25">
      <c r="L5241" s="1"/>
      <c r="M5241" s="1"/>
      <c r="N5241" s="3" t="str">
        <f t="shared" si="164"/>
        <v/>
      </c>
      <c r="O5241" s="3" t="str">
        <f t="shared" si="165"/>
        <v/>
      </c>
      <c r="P5241" s="3" t="e">
        <f>VLOOKUP(O5241,Notes!B:C,2,FALSE)</f>
        <v>#N/A</v>
      </c>
    </row>
    <row r="5242" spans="12:16" x14ac:dyDescent="0.25">
      <c r="L5242" s="1"/>
      <c r="M5242" s="1"/>
      <c r="N5242" s="3" t="str">
        <f t="shared" si="164"/>
        <v/>
      </c>
      <c r="O5242" s="3" t="str">
        <f t="shared" si="165"/>
        <v/>
      </c>
      <c r="P5242" s="3" t="e">
        <f>VLOOKUP(O5242,Notes!B:C,2,FALSE)</f>
        <v>#N/A</v>
      </c>
    </row>
    <row r="5243" spans="12:16" x14ac:dyDescent="0.25">
      <c r="L5243" s="1"/>
      <c r="M5243" s="1"/>
      <c r="N5243" s="3" t="str">
        <f t="shared" si="164"/>
        <v/>
      </c>
      <c r="O5243" s="3" t="str">
        <f t="shared" si="165"/>
        <v/>
      </c>
      <c r="P5243" s="3" t="e">
        <f>VLOOKUP(O5243,Notes!B:C,2,FALSE)</f>
        <v>#N/A</v>
      </c>
    </row>
    <row r="5244" spans="12:16" x14ac:dyDescent="0.25">
      <c r="L5244" s="1"/>
      <c r="M5244" s="1"/>
      <c r="N5244" s="3" t="str">
        <f t="shared" si="164"/>
        <v/>
      </c>
      <c r="O5244" s="3" t="str">
        <f t="shared" si="165"/>
        <v/>
      </c>
      <c r="P5244" s="3" t="e">
        <f>VLOOKUP(O5244,Notes!B:C,2,FALSE)</f>
        <v>#N/A</v>
      </c>
    </row>
    <row r="5245" spans="12:16" x14ac:dyDescent="0.25">
      <c r="L5245" s="1"/>
      <c r="M5245" s="1"/>
      <c r="N5245" s="3" t="str">
        <f t="shared" si="164"/>
        <v/>
      </c>
      <c r="O5245" s="3" t="str">
        <f t="shared" si="165"/>
        <v/>
      </c>
      <c r="P5245" s="3" t="e">
        <f>VLOOKUP(O5245,Notes!B:C,2,FALSE)</f>
        <v>#N/A</v>
      </c>
    </row>
    <row r="5246" spans="12:16" x14ac:dyDescent="0.25">
      <c r="L5246" s="1"/>
      <c r="M5246" s="1"/>
      <c r="N5246" s="3" t="str">
        <f t="shared" si="164"/>
        <v/>
      </c>
      <c r="O5246" s="3" t="str">
        <f t="shared" si="165"/>
        <v/>
      </c>
      <c r="P5246" s="3" t="e">
        <f>VLOOKUP(O5246,Notes!B:C,2,FALSE)</f>
        <v>#N/A</v>
      </c>
    </row>
    <row r="5247" spans="12:16" x14ac:dyDescent="0.25">
      <c r="L5247" s="1"/>
      <c r="M5247" s="1"/>
      <c r="N5247" s="3" t="str">
        <f t="shared" si="164"/>
        <v/>
      </c>
      <c r="O5247" s="3" t="str">
        <f t="shared" si="165"/>
        <v/>
      </c>
      <c r="P5247" s="3" t="e">
        <f>VLOOKUP(O5247,Notes!B:C,2,FALSE)</f>
        <v>#N/A</v>
      </c>
    </row>
    <row r="5248" spans="12:16" x14ac:dyDescent="0.25">
      <c r="L5248" s="1"/>
      <c r="M5248" s="1"/>
      <c r="N5248" s="3" t="str">
        <f t="shared" si="164"/>
        <v/>
      </c>
      <c r="O5248" s="3" t="str">
        <f t="shared" si="165"/>
        <v/>
      </c>
      <c r="P5248" s="3" t="e">
        <f>VLOOKUP(O5248,Notes!B:C,2,FALSE)</f>
        <v>#N/A</v>
      </c>
    </row>
    <row r="5249" spans="12:16" x14ac:dyDescent="0.25">
      <c r="L5249" s="1"/>
      <c r="M5249" s="1"/>
      <c r="N5249" s="3" t="str">
        <f t="shared" si="164"/>
        <v/>
      </c>
      <c r="O5249" s="3" t="str">
        <f t="shared" si="165"/>
        <v/>
      </c>
      <c r="P5249" s="3" t="e">
        <f>VLOOKUP(O5249,Notes!B:C,2,FALSE)</f>
        <v>#N/A</v>
      </c>
    </row>
    <row r="5250" spans="12:16" x14ac:dyDescent="0.25">
      <c r="L5250" s="1"/>
      <c r="M5250" s="1"/>
      <c r="N5250" s="3" t="str">
        <f t="shared" si="164"/>
        <v/>
      </c>
      <c r="O5250" s="3" t="str">
        <f t="shared" si="165"/>
        <v/>
      </c>
      <c r="P5250" s="3" t="e">
        <f>VLOOKUP(O5250,Notes!B:C,2,FALSE)</f>
        <v>#N/A</v>
      </c>
    </row>
    <row r="5251" spans="12:16" x14ac:dyDescent="0.25">
      <c r="L5251" s="1"/>
      <c r="M5251" s="1"/>
      <c r="N5251" s="3" t="str">
        <f t="shared" si="164"/>
        <v/>
      </c>
      <c r="O5251" s="3" t="str">
        <f t="shared" si="165"/>
        <v/>
      </c>
      <c r="P5251" s="3" t="e">
        <f>VLOOKUP(O5251,Notes!B:C,2,FALSE)</f>
        <v>#N/A</v>
      </c>
    </row>
    <row r="5252" spans="12:16" x14ac:dyDescent="0.25">
      <c r="L5252" s="1"/>
      <c r="M5252" s="1"/>
      <c r="N5252" s="3" t="str">
        <f t="shared" si="164"/>
        <v/>
      </c>
      <c r="O5252" s="3" t="str">
        <f t="shared" si="165"/>
        <v/>
      </c>
      <c r="P5252" s="3" t="e">
        <f>VLOOKUP(O5252,Notes!B:C,2,FALSE)</f>
        <v>#N/A</v>
      </c>
    </row>
    <row r="5253" spans="12:16" x14ac:dyDescent="0.25">
      <c r="L5253" s="1"/>
      <c r="M5253" s="1"/>
      <c r="N5253" s="3" t="str">
        <f t="shared" si="164"/>
        <v/>
      </c>
      <c r="O5253" s="3" t="str">
        <f t="shared" si="165"/>
        <v/>
      </c>
      <c r="P5253" s="3" t="e">
        <f>VLOOKUP(O5253,Notes!B:C,2,FALSE)</f>
        <v>#N/A</v>
      </c>
    </row>
    <row r="5254" spans="12:16" x14ac:dyDescent="0.25">
      <c r="L5254" s="1"/>
      <c r="M5254" s="1"/>
      <c r="N5254" s="3" t="str">
        <f t="shared" si="164"/>
        <v/>
      </c>
      <c r="O5254" s="3" t="str">
        <f t="shared" si="165"/>
        <v/>
      </c>
      <c r="P5254" s="3" t="e">
        <f>VLOOKUP(O5254,Notes!B:C,2,FALSE)</f>
        <v>#N/A</v>
      </c>
    </row>
    <row r="5255" spans="12:16" x14ac:dyDescent="0.25">
      <c r="L5255" s="1"/>
      <c r="M5255" s="1"/>
      <c r="N5255" s="3" t="str">
        <f t="shared" si="164"/>
        <v/>
      </c>
      <c r="O5255" s="3" t="str">
        <f t="shared" si="165"/>
        <v/>
      </c>
      <c r="P5255" s="3" t="e">
        <f>VLOOKUP(O5255,Notes!B:C,2,FALSE)</f>
        <v>#N/A</v>
      </c>
    </row>
    <row r="5256" spans="12:16" x14ac:dyDescent="0.25">
      <c r="L5256" s="1"/>
      <c r="M5256" s="1"/>
      <c r="N5256" s="3" t="str">
        <f t="shared" ref="N5256:N5319" si="166">MID(J5256,1,1)</f>
        <v/>
      </c>
      <c r="O5256" s="3" t="str">
        <f t="shared" ref="O5256:O5319" si="167">MID(J5256,1,4)</f>
        <v/>
      </c>
      <c r="P5256" s="3" t="e">
        <f>VLOOKUP(O5256,Notes!B:C,2,FALSE)</f>
        <v>#N/A</v>
      </c>
    </row>
    <row r="5257" spans="12:16" x14ac:dyDescent="0.25">
      <c r="L5257" s="1"/>
      <c r="M5257" s="1"/>
      <c r="N5257" s="3" t="str">
        <f t="shared" si="166"/>
        <v/>
      </c>
      <c r="O5257" s="3" t="str">
        <f t="shared" si="167"/>
        <v/>
      </c>
      <c r="P5257" s="3" t="e">
        <f>VLOOKUP(O5257,Notes!B:C,2,FALSE)</f>
        <v>#N/A</v>
      </c>
    </row>
    <row r="5258" spans="12:16" x14ac:dyDescent="0.25">
      <c r="L5258" s="1"/>
      <c r="M5258" s="1"/>
      <c r="N5258" s="3" t="str">
        <f t="shared" si="166"/>
        <v/>
      </c>
      <c r="O5258" s="3" t="str">
        <f t="shared" si="167"/>
        <v/>
      </c>
      <c r="P5258" s="3" t="e">
        <f>VLOOKUP(O5258,Notes!B:C,2,FALSE)</f>
        <v>#N/A</v>
      </c>
    </row>
    <row r="5259" spans="12:16" x14ac:dyDescent="0.25">
      <c r="L5259" s="1"/>
      <c r="M5259" s="1"/>
      <c r="N5259" s="3" t="str">
        <f t="shared" si="166"/>
        <v/>
      </c>
      <c r="O5259" s="3" t="str">
        <f t="shared" si="167"/>
        <v/>
      </c>
      <c r="P5259" s="3" t="e">
        <f>VLOOKUP(O5259,Notes!B:C,2,FALSE)</f>
        <v>#N/A</v>
      </c>
    </row>
    <row r="5260" spans="12:16" x14ac:dyDescent="0.25">
      <c r="L5260" s="1"/>
      <c r="M5260" s="1"/>
      <c r="N5260" s="3" t="str">
        <f t="shared" si="166"/>
        <v/>
      </c>
      <c r="O5260" s="3" t="str">
        <f t="shared" si="167"/>
        <v/>
      </c>
      <c r="P5260" s="3" t="e">
        <f>VLOOKUP(O5260,Notes!B:C,2,FALSE)</f>
        <v>#N/A</v>
      </c>
    </row>
    <row r="5261" spans="12:16" x14ac:dyDescent="0.25">
      <c r="L5261" s="1"/>
      <c r="M5261" s="1"/>
      <c r="N5261" s="3" t="str">
        <f t="shared" si="166"/>
        <v/>
      </c>
      <c r="O5261" s="3" t="str">
        <f t="shared" si="167"/>
        <v/>
      </c>
      <c r="P5261" s="3" t="e">
        <f>VLOOKUP(O5261,Notes!B:C,2,FALSE)</f>
        <v>#N/A</v>
      </c>
    </row>
    <row r="5262" spans="12:16" x14ac:dyDescent="0.25">
      <c r="L5262" s="1"/>
      <c r="M5262" s="1"/>
      <c r="N5262" s="3" t="str">
        <f t="shared" si="166"/>
        <v/>
      </c>
      <c r="O5262" s="3" t="str">
        <f t="shared" si="167"/>
        <v/>
      </c>
      <c r="P5262" s="3" t="e">
        <f>VLOOKUP(O5262,Notes!B:C,2,FALSE)</f>
        <v>#N/A</v>
      </c>
    </row>
    <row r="5263" spans="12:16" x14ac:dyDescent="0.25">
      <c r="L5263" s="1"/>
      <c r="M5263" s="1"/>
      <c r="N5263" s="3" t="str">
        <f t="shared" si="166"/>
        <v/>
      </c>
      <c r="O5263" s="3" t="str">
        <f t="shared" si="167"/>
        <v/>
      </c>
      <c r="P5263" s="3" t="e">
        <f>VLOOKUP(O5263,Notes!B:C,2,FALSE)</f>
        <v>#N/A</v>
      </c>
    </row>
    <row r="5264" spans="12:16" x14ac:dyDescent="0.25">
      <c r="L5264" s="1"/>
      <c r="M5264" s="1"/>
      <c r="N5264" s="3" t="str">
        <f t="shared" si="166"/>
        <v/>
      </c>
      <c r="O5264" s="3" t="str">
        <f t="shared" si="167"/>
        <v/>
      </c>
      <c r="P5264" s="3" t="e">
        <f>VLOOKUP(O5264,Notes!B:C,2,FALSE)</f>
        <v>#N/A</v>
      </c>
    </row>
    <row r="5265" spans="12:16" x14ac:dyDescent="0.25">
      <c r="L5265" s="1"/>
      <c r="M5265" s="1"/>
      <c r="N5265" s="3" t="str">
        <f t="shared" si="166"/>
        <v/>
      </c>
      <c r="O5265" s="3" t="str">
        <f t="shared" si="167"/>
        <v/>
      </c>
      <c r="P5265" s="3" t="e">
        <f>VLOOKUP(O5265,Notes!B:C,2,FALSE)</f>
        <v>#N/A</v>
      </c>
    </row>
    <row r="5266" spans="12:16" x14ac:dyDescent="0.25">
      <c r="L5266" s="1"/>
      <c r="M5266" s="1"/>
      <c r="N5266" s="3" t="str">
        <f t="shared" si="166"/>
        <v/>
      </c>
      <c r="O5266" s="3" t="str">
        <f t="shared" si="167"/>
        <v/>
      </c>
      <c r="P5266" s="3" t="e">
        <f>VLOOKUP(O5266,Notes!B:C,2,FALSE)</f>
        <v>#N/A</v>
      </c>
    </row>
    <row r="5267" spans="12:16" x14ac:dyDescent="0.25">
      <c r="L5267" s="1"/>
      <c r="M5267" s="1"/>
      <c r="N5267" s="3" t="str">
        <f t="shared" si="166"/>
        <v/>
      </c>
      <c r="O5267" s="3" t="str">
        <f t="shared" si="167"/>
        <v/>
      </c>
      <c r="P5267" s="3" t="e">
        <f>VLOOKUP(O5267,Notes!B:C,2,FALSE)</f>
        <v>#N/A</v>
      </c>
    </row>
    <row r="5268" spans="12:16" x14ac:dyDescent="0.25">
      <c r="L5268" s="1"/>
      <c r="M5268" s="1"/>
      <c r="N5268" s="3" t="str">
        <f t="shared" si="166"/>
        <v/>
      </c>
      <c r="O5268" s="3" t="str">
        <f t="shared" si="167"/>
        <v/>
      </c>
      <c r="P5268" s="3" t="e">
        <f>VLOOKUP(O5268,Notes!B:C,2,FALSE)</f>
        <v>#N/A</v>
      </c>
    </row>
    <row r="5269" spans="12:16" x14ac:dyDescent="0.25">
      <c r="L5269" s="1"/>
      <c r="M5269" s="1"/>
      <c r="N5269" s="3" t="str">
        <f t="shared" si="166"/>
        <v/>
      </c>
      <c r="O5269" s="3" t="str">
        <f t="shared" si="167"/>
        <v/>
      </c>
      <c r="P5269" s="3" t="e">
        <f>VLOOKUP(O5269,Notes!B:C,2,FALSE)</f>
        <v>#N/A</v>
      </c>
    </row>
    <row r="5270" spans="12:16" x14ac:dyDescent="0.25">
      <c r="L5270" s="1"/>
      <c r="M5270" s="1"/>
      <c r="N5270" s="3" t="str">
        <f t="shared" si="166"/>
        <v/>
      </c>
      <c r="O5270" s="3" t="str">
        <f t="shared" si="167"/>
        <v/>
      </c>
      <c r="P5270" s="3" t="e">
        <f>VLOOKUP(O5270,Notes!B:C,2,FALSE)</f>
        <v>#N/A</v>
      </c>
    </row>
    <row r="5271" spans="12:16" x14ac:dyDescent="0.25">
      <c r="L5271" s="1"/>
      <c r="M5271" s="1"/>
      <c r="N5271" s="3" t="str">
        <f t="shared" si="166"/>
        <v/>
      </c>
      <c r="O5271" s="3" t="str">
        <f t="shared" si="167"/>
        <v/>
      </c>
      <c r="P5271" s="3" t="e">
        <f>VLOOKUP(O5271,Notes!B:C,2,FALSE)</f>
        <v>#N/A</v>
      </c>
    </row>
    <row r="5272" spans="12:16" x14ac:dyDescent="0.25">
      <c r="L5272" s="1"/>
      <c r="M5272" s="1"/>
      <c r="N5272" s="3" t="str">
        <f t="shared" si="166"/>
        <v/>
      </c>
      <c r="O5272" s="3" t="str">
        <f t="shared" si="167"/>
        <v/>
      </c>
      <c r="P5272" s="3" t="e">
        <f>VLOOKUP(O5272,Notes!B:C,2,FALSE)</f>
        <v>#N/A</v>
      </c>
    </row>
    <row r="5273" spans="12:16" x14ac:dyDescent="0.25">
      <c r="L5273" s="1"/>
      <c r="M5273" s="1"/>
      <c r="N5273" s="3" t="str">
        <f t="shared" si="166"/>
        <v/>
      </c>
      <c r="O5273" s="3" t="str">
        <f t="shared" si="167"/>
        <v/>
      </c>
      <c r="P5273" s="3" t="e">
        <f>VLOOKUP(O5273,Notes!B:C,2,FALSE)</f>
        <v>#N/A</v>
      </c>
    </row>
    <row r="5274" spans="12:16" x14ac:dyDescent="0.25">
      <c r="L5274" s="1"/>
      <c r="M5274" s="1"/>
      <c r="N5274" s="3" t="str">
        <f t="shared" si="166"/>
        <v/>
      </c>
      <c r="O5274" s="3" t="str">
        <f t="shared" si="167"/>
        <v/>
      </c>
      <c r="P5274" s="3" t="e">
        <f>VLOOKUP(O5274,Notes!B:C,2,FALSE)</f>
        <v>#N/A</v>
      </c>
    </row>
    <row r="5275" spans="12:16" x14ac:dyDescent="0.25">
      <c r="L5275" s="1"/>
      <c r="M5275" s="1"/>
      <c r="N5275" s="3" t="str">
        <f t="shared" si="166"/>
        <v/>
      </c>
      <c r="O5275" s="3" t="str">
        <f t="shared" si="167"/>
        <v/>
      </c>
      <c r="P5275" s="3" t="e">
        <f>VLOOKUP(O5275,Notes!B:C,2,FALSE)</f>
        <v>#N/A</v>
      </c>
    </row>
    <row r="5276" spans="12:16" x14ac:dyDescent="0.25">
      <c r="L5276" s="1"/>
      <c r="M5276" s="1"/>
      <c r="N5276" s="3" t="str">
        <f t="shared" si="166"/>
        <v/>
      </c>
      <c r="O5276" s="3" t="str">
        <f t="shared" si="167"/>
        <v/>
      </c>
      <c r="P5276" s="3" t="e">
        <f>VLOOKUP(O5276,Notes!B:C,2,FALSE)</f>
        <v>#N/A</v>
      </c>
    </row>
    <row r="5277" spans="12:16" x14ac:dyDescent="0.25">
      <c r="L5277" s="1"/>
      <c r="M5277" s="1"/>
      <c r="N5277" s="3" t="str">
        <f t="shared" si="166"/>
        <v/>
      </c>
      <c r="O5277" s="3" t="str">
        <f t="shared" si="167"/>
        <v/>
      </c>
      <c r="P5277" s="3" t="e">
        <f>VLOOKUP(O5277,Notes!B:C,2,FALSE)</f>
        <v>#N/A</v>
      </c>
    </row>
    <row r="5278" spans="12:16" x14ac:dyDescent="0.25">
      <c r="L5278" s="1"/>
      <c r="M5278" s="1"/>
      <c r="N5278" s="3" t="str">
        <f t="shared" si="166"/>
        <v/>
      </c>
      <c r="O5278" s="3" t="str">
        <f t="shared" si="167"/>
        <v/>
      </c>
      <c r="P5278" s="3" t="e">
        <f>VLOOKUP(O5278,Notes!B:C,2,FALSE)</f>
        <v>#N/A</v>
      </c>
    </row>
    <row r="5279" spans="12:16" x14ac:dyDescent="0.25">
      <c r="L5279" s="1"/>
      <c r="M5279" s="1"/>
      <c r="N5279" s="3" t="str">
        <f t="shared" si="166"/>
        <v/>
      </c>
      <c r="O5279" s="3" t="str">
        <f t="shared" si="167"/>
        <v/>
      </c>
      <c r="P5279" s="3" t="e">
        <f>VLOOKUP(O5279,Notes!B:C,2,FALSE)</f>
        <v>#N/A</v>
      </c>
    </row>
    <row r="5280" spans="12:16" x14ac:dyDescent="0.25">
      <c r="L5280" s="1"/>
      <c r="M5280" s="1"/>
      <c r="N5280" s="3" t="str">
        <f t="shared" si="166"/>
        <v/>
      </c>
      <c r="O5280" s="3" t="str">
        <f t="shared" si="167"/>
        <v/>
      </c>
      <c r="P5280" s="3" t="e">
        <f>VLOOKUP(O5280,Notes!B:C,2,FALSE)</f>
        <v>#N/A</v>
      </c>
    </row>
    <row r="5281" spans="12:16" x14ac:dyDescent="0.25">
      <c r="L5281" s="1"/>
      <c r="M5281" s="1"/>
      <c r="N5281" s="3" t="str">
        <f t="shared" si="166"/>
        <v/>
      </c>
      <c r="O5281" s="3" t="str">
        <f t="shared" si="167"/>
        <v/>
      </c>
      <c r="P5281" s="3" t="e">
        <f>VLOOKUP(O5281,Notes!B:C,2,FALSE)</f>
        <v>#N/A</v>
      </c>
    </row>
    <row r="5282" spans="12:16" x14ac:dyDescent="0.25">
      <c r="L5282" s="1"/>
      <c r="M5282" s="1"/>
      <c r="N5282" s="3" t="str">
        <f t="shared" si="166"/>
        <v/>
      </c>
      <c r="O5282" s="3" t="str">
        <f t="shared" si="167"/>
        <v/>
      </c>
      <c r="P5282" s="3" t="e">
        <f>VLOOKUP(O5282,Notes!B:C,2,FALSE)</f>
        <v>#N/A</v>
      </c>
    </row>
    <row r="5283" spans="12:16" x14ac:dyDescent="0.25">
      <c r="L5283" s="1"/>
      <c r="M5283" s="1"/>
      <c r="N5283" s="3" t="str">
        <f t="shared" si="166"/>
        <v/>
      </c>
      <c r="O5283" s="3" t="str">
        <f t="shared" si="167"/>
        <v/>
      </c>
      <c r="P5283" s="3" t="e">
        <f>VLOOKUP(O5283,Notes!B:C,2,FALSE)</f>
        <v>#N/A</v>
      </c>
    </row>
    <row r="5284" spans="12:16" x14ac:dyDescent="0.25">
      <c r="L5284" s="1"/>
      <c r="M5284" s="1"/>
      <c r="N5284" s="3" t="str">
        <f t="shared" si="166"/>
        <v/>
      </c>
      <c r="O5284" s="3" t="str">
        <f t="shared" si="167"/>
        <v/>
      </c>
      <c r="P5284" s="3" t="e">
        <f>VLOOKUP(O5284,Notes!B:C,2,FALSE)</f>
        <v>#N/A</v>
      </c>
    </row>
    <row r="5285" spans="12:16" x14ac:dyDescent="0.25">
      <c r="L5285" s="1"/>
      <c r="M5285" s="1"/>
      <c r="N5285" s="3" t="str">
        <f t="shared" si="166"/>
        <v/>
      </c>
      <c r="O5285" s="3" t="str">
        <f t="shared" si="167"/>
        <v/>
      </c>
      <c r="P5285" s="3" t="e">
        <f>VLOOKUP(O5285,Notes!B:C,2,FALSE)</f>
        <v>#N/A</v>
      </c>
    </row>
    <row r="5286" spans="12:16" x14ac:dyDescent="0.25">
      <c r="L5286" s="1"/>
      <c r="M5286" s="1"/>
      <c r="N5286" s="3" t="str">
        <f t="shared" si="166"/>
        <v/>
      </c>
      <c r="O5286" s="3" t="str">
        <f t="shared" si="167"/>
        <v/>
      </c>
      <c r="P5286" s="3" t="e">
        <f>VLOOKUP(O5286,Notes!B:C,2,FALSE)</f>
        <v>#N/A</v>
      </c>
    </row>
    <row r="5287" spans="12:16" x14ac:dyDescent="0.25">
      <c r="L5287" s="1"/>
      <c r="M5287" s="1"/>
      <c r="N5287" s="3" t="str">
        <f t="shared" si="166"/>
        <v/>
      </c>
      <c r="O5287" s="3" t="str">
        <f t="shared" si="167"/>
        <v/>
      </c>
      <c r="P5287" s="3" t="e">
        <f>VLOOKUP(O5287,Notes!B:C,2,FALSE)</f>
        <v>#N/A</v>
      </c>
    </row>
    <row r="5288" spans="12:16" x14ac:dyDescent="0.25">
      <c r="L5288" s="1"/>
      <c r="M5288" s="1"/>
      <c r="N5288" s="3" t="str">
        <f t="shared" si="166"/>
        <v/>
      </c>
      <c r="O5288" s="3" t="str">
        <f t="shared" si="167"/>
        <v/>
      </c>
      <c r="P5288" s="3" t="e">
        <f>VLOOKUP(O5288,Notes!B:C,2,FALSE)</f>
        <v>#N/A</v>
      </c>
    </row>
    <row r="5289" spans="12:16" x14ac:dyDescent="0.25">
      <c r="L5289" s="1"/>
      <c r="M5289" s="1"/>
      <c r="N5289" s="3" t="str">
        <f t="shared" si="166"/>
        <v/>
      </c>
      <c r="O5289" s="3" t="str">
        <f t="shared" si="167"/>
        <v/>
      </c>
      <c r="P5289" s="3" t="e">
        <f>VLOOKUP(O5289,Notes!B:C,2,FALSE)</f>
        <v>#N/A</v>
      </c>
    </row>
    <row r="5290" spans="12:16" x14ac:dyDescent="0.25">
      <c r="L5290" s="1"/>
      <c r="M5290" s="1"/>
      <c r="N5290" s="3" t="str">
        <f t="shared" si="166"/>
        <v/>
      </c>
      <c r="O5290" s="3" t="str">
        <f t="shared" si="167"/>
        <v/>
      </c>
      <c r="P5290" s="3" t="e">
        <f>VLOOKUP(O5290,Notes!B:C,2,FALSE)</f>
        <v>#N/A</v>
      </c>
    </row>
    <row r="5291" spans="12:16" x14ac:dyDescent="0.25">
      <c r="L5291" s="1"/>
      <c r="M5291" s="1"/>
      <c r="N5291" s="3" t="str">
        <f t="shared" si="166"/>
        <v/>
      </c>
      <c r="O5291" s="3" t="str">
        <f t="shared" si="167"/>
        <v/>
      </c>
      <c r="P5291" s="3" t="e">
        <f>VLOOKUP(O5291,Notes!B:C,2,FALSE)</f>
        <v>#N/A</v>
      </c>
    </row>
    <row r="5292" spans="12:16" x14ac:dyDescent="0.25">
      <c r="L5292" s="1"/>
      <c r="M5292" s="1"/>
      <c r="N5292" s="3" t="str">
        <f t="shared" si="166"/>
        <v/>
      </c>
      <c r="O5292" s="3" t="str">
        <f t="shared" si="167"/>
        <v/>
      </c>
      <c r="P5292" s="3" t="e">
        <f>VLOOKUP(O5292,Notes!B:C,2,FALSE)</f>
        <v>#N/A</v>
      </c>
    </row>
    <row r="5293" spans="12:16" x14ac:dyDescent="0.25">
      <c r="L5293" s="1"/>
      <c r="M5293" s="1"/>
      <c r="N5293" s="3" t="str">
        <f t="shared" si="166"/>
        <v/>
      </c>
      <c r="O5293" s="3" t="str">
        <f t="shared" si="167"/>
        <v/>
      </c>
      <c r="P5293" s="3" t="e">
        <f>VLOOKUP(O5293,Notes!B:C,2,FALSE)</f>
        <v>#N/A</v>
      </c>
    </row>
    <row r="5294" spans="12:16" x14ac:dyDescent="0.25">
      <c r="L5294" s="1"/>
      <c r="M5294" s="1"/>
      <c r="N5294" s="3" t="str">
        <f t="shared" si="166"/>
        <v/>
      </c>
      <c r="O5294" s="3" t="str">
        <f t="shared" si="167"/>
        <v/>
      </c>
      <c r="P5294" s="3" t="e">
        <f>VLOOKUP(O5294,Notes!B:C,2,FALSE)</f>
        <v>#N/A</v>
      </c>
    </row>
    <row r="5295" spans="12:16" x14ac:dyDescent="0.25">
      <c r="L5295" s="1"/>
      <c r="M5295" s="1"/>
      <c r="N5295" s="3" t="str">
        <f t="shared" si="166"/>
        <v/>
      </c>
      <c r="O5295" s="3" t="str">
        <f t="shared" si="167"/>
        <v/>
      </c>
      <c r="P5295" s="3" t="e">
        <f>VLOOKUP(O5295,Notes!B:C,2,FALSE)</f>
        <v>#N/A</v>
      </c>
    </row>
    <row r="5296" spans="12:16" x14ac:dyDescent="0.25">
      <c r="L5296" s="1"/>
      <c r="M5296" s="1"/>
      <c r="N5296" s="3" t="str">
        <f t="shared" si="166"/>
        <v/>
      </c>
      <c r="O5296" s="3" t="str">
        <f t="shared" si="167"/>
        <v/>
      </c>
      <c r="P5296" s="3" t="e">
        <f>VLOOKUP(O5296,Notes!B:C,2,FALSE)</f>
        <v>#N/A</v>
      </c>
    </row>
    <row r="5297" spans="12:16" x14ac:dyDescent="0.25">
      <c r="L5297" s="1"/>
      <c r="M5297" s="1"/>
      <c r="N5297" s="3" t="str">
        <f t="shared" si="166"/>
        <v/>
      </c>
      <c r="O5297" s="3" t="str">
        <f t="shared" si="167"/>
        <v/>
      </c>
      <c r="P5297" s="3" t="e">
        <f>VLOOKUP(O5297,Notes!B:C,2,FALSE)</f>
        <v>#N/A</v>
      </c>
    </row>
    <row r="5298" spans="12:16" x14ac:dyDescent="0.25">
      <c r="L5298" s="1"/>
      <c r="M5298" s="1"/>
      <c r="N5298" s="3" t="str">
        <f t="shared" si="166"/>
        <v/>
      </c>
      <c r="O5298" s="3" t="str">
        <f t="shared" si="167"/>
        <v/>
      </c>
      <c r="P5298" s="3" t="e">
        <f>VLOOKUP(O5298,Notes!B:C,2,FALSE)</f>
        <v>#N/A</v>
      </c>
    </row>
    <row r="5299" spans="12:16" x14ac:dyDescent="0.25">
      <c r="L5299" s="1"/>
      <c r="M5299" s="1"/>
      <c r="N5299" s="3" t="str">
        <f t="shared" si="166"/>
        <v/>
      </c>
      <c r="O5299" s="3" t="str">
        <f t="shared" si="167"/>
        <v/>
      </c>
      <c r="P5299" s="3" t="e">
        <f>VLOOKUP(O5299,Notes!B:C,2,FALSE)</f>
        <v>#N/A</v>
      </c>
    </row>
    <row r="5300" spans="12:16" x14ac:dyDescent="0.25">
      <c r="L5300" s="1"/>
      <c r="M5300" s="1"/>
      <c r="N5300" s="3" t="str">
        <f t="shared" si="166"/>
        <v/>
      </c>
      <c r="O5300" s="3" t="str">
        <f t="shared" si="167"/>
        <v/>
      </c>
      <c r="P5300" s="3" t="e">
        <f>VLOOKUP(O5300,Notes!B:C,2,FALSE)</f>
        <v>#N/A</v>
      </c>
    </row>
    <row r="5301" spans="12:16" x14ac:dyDescent="0.25">
      <c r="L5301" s="1"/>
      <c r="M5301" s="1"/>
      <c r="N5301" s="3" t="str">
        <f t="shared" si="166"/>
        <v/>
      </c>
      <c r="O5301" s="3" t="str">
        <f t="shared" si="167"/>
        <v/>
      </c>
      <c r="P5301" s="3" t="e">
        <f>VLOOKUP(O5301,Notes!B:C,2,FALSE)</f>
        <v>#N/A</v>
      </c>
    </row>
    <row r="5302" spans="12:16" x14ac:dyDescent="0.25">
      <c r="L5302" s="1"/>
      <c r="M5302" s="1"/>
      <c r="N5302" s="3" t="str">
        <f t="shared" si="166"/>
        <v/>
      </c>
      <c r="O5302" s="3" t="str">
        <f t="shared" si="167"/>
        <v/>
      </c>
      <c r="P5302" s="3" t="e">
        <f>VLOOKUP(O5302,Notes!B:C,2,FALSE)</f>
        <v>#N/A</v>
      </c>
    </row>
    <row r="5303" spans="12:16" x14ac:dyDescent="0.25">
      <c r="L5303" s="1"/>
      <c r="M5303" s="1"/>
      <c r="N5303" s="3" t="str">
        <f t="shared" si="166"/>
        <v/>
      </c>
      <c r="O5303" s="3" t="str">
        <f t="shared" si="167"/>
        <v/>
      </c>
      <c r="P5303" s="3" t="e">
        <f>VLOOKUP(O5303,Notes!B:C,2,FALSE)</f>
        <v>#N/A</v>
      </c>
    </row>
    <row r="5304" spans="12:16" x14ac:dyDescent="0.25">
      <c r="L5304" s="1"/>
      <c r="M5304" s="1"/>
      <c r="N5304" s="3" t="str">
        <f t="shared" si="166"/>
        <v/>
      </c>
      <c r="O5304" s="3" t="str">
        <f t="shared" si="167"/>
        <v/>
      </c>
      <c r="P5304" s="3" t="e">
        <f>VLOOKUP(O5304,Notes!B:C,2,FALSE)</f>
        <v>#N/A</v>
      </c>
    </row>
    <row r="5305" spans="12:16" x14ac:dyDescent="0.25">
      <c r="L5305" s="1"/>
      <c r="M5305" s="1"/>
      <c r="N5305" s="3" t="str">
        <f t="shared" si="166"/>
        <v/>
      </c>
      <c r="O5305" s="3" t="str">
        <f t="shared" si="167"/>
        <v/>
      </c>
      <c r="P5305" s="3" t="e">
        <f>VLOOKUP(O5305,Notes!B:C,2,FALSE)</f>
        <v>#N/A</v>
      </c>
    </row>
    <row r="5306" spans="12:16" x14ac:dyDescent="0.25">
      <c r="L5306" s="1"/>
      <c r="M5306" s="1"/>
      <c r="N5306" s="3" t="str">
        <f t="shared" si="166"/>
        <v/>
      </c>
      <c r="O5306" s="3" t="str">
        <f t="shared" si="167"/>
        <v/>
      </c>
      <c r="P5306" s="3" t="e">
        <f>VLOOKUP(O5306,Notes!B:C,2,FALSE)</f>
        <v>#N/A</v>
      </c>
    </row>
    <row r="5307" spans="12:16" x14ac:dyDescent="0.25">
      <c r="L5307" s="1"/>
      <c r="M5307" s="1"/>
      <c r="N5307" s="3" t="str">
        <f t="shared" si="166"/>
        <v/>
      </c>
      <c r="O5307" s="3" t="str">
        <f t="shared" si="167"/>
        <v/>
      </c>
      <c r="P5307" s="3" t="e">
        <f>VLOOKUP(O5307,Notes!B:C,2,FALSE)</f>
        <v>#N/A</v>
      </c>
    </row>
    <row r="5308" spans="12:16" x14ac:dyDescent="0.25">
      <c r="L5308" s="1"/>
      <c r="M5308" s="1"/>
      <c r="N5308" s="3" t="str">
        <f t="shared" si="166"/>
        <v/>
      </c>
      <c r="O5308" s="3" t="str">
        <f t="shared" si="167"/>
        <v/>
      </c>
      <c r="P5308" s="3" t="e">
        <f>VLOOKUP(O5308,Notes!B:C,2,FALSE)</f>
        <v>#N/A</v>
      </c>
    </row>
    <row r="5309" spans="12:16" x14ac:dyDescent="0.25">
      <c r="L5309" s="1"/>
      <c r="M5309" s="1"/>
      <c r="N5309" s="3" t="str">
        <f t="shared" si="166"/>
        <v/>
      </c>
      <c r="O5309" s="3" t="str">
        <f t="shared" si="167"/>
        <v/>
      </c>
      <c r="P5309" s="3" t="e">
        <f>VLOOKUP(O5309,Notes!B:C,2,FALSE)</f>
        <v>#N/A</v>
      </c>
    </row>
    <row r="5310" spans="12:16" x14ac:dyDescent="0.25">
      <c r="L5310" s="1"/>
      <c r="M5310" s="1"/>
      <c r="N5310" s="3" t="str">
        <f t="shared" si="166"/>
        <v/>
      </c>
      <c r="O5310" s="3" t="str">
        <f t="shared" si="167"/>
        <v/>
      </c>
      <c r="P5310" s="3" t="e">
        <f>VLOOKUP(O5310,Notes!B:C,2,FALSE)</f>
        <v>#N/A</v>
      </c>
    </row>
    <row r="5311" spans="12:16" x14ac:dyDescent="0.25">
      <c r="L5311" s="1"/>
      <c r="M5311" s="1"/>
      <c r="N5311" s="3" t="str">
        <f t="shared" si="166"/>
        <v/>
      </c>
      <c r="O5311" s="3" t="str">
        <f t="shared" si="167"/>
        <v/>
      </c>
      <c r="P5311" s="3" t="e">
        <f>VLOOKUP(O5311,Notes!B:C,2,FALSE)</f>
        <v>#N/A</v>
      </c>
    </row>
    <row r="5312" spans="12:16" x14ac:dyDescent="0.25">
      <c r="L5312" s="1"/>
      <c r="M5312" s="1"/>
      <c r="N5312" s="3" t="str">
        <f t="shared" si="166"/>
        <v/>
      </c>
      <c r="O5312" s="3" t="str">
        <f t="shared" si="167"/>
        <v/>
      </c>
      <c r="P5312" s="3" t="e">
        <f>VLOOKUP(O5312,Notes!B:C,2,FALSE)</f>
        <v>#N/A</v>
      </c>
    </row>
    <row r="5313" spans="12:16" x14ac:dyDescent="0.25">
      <c r="L5313" s="1"/>
      <c r="M5313" s="1"/>
      <c r="N5313" s="3" t="str">
        <f t="shared" si="166"/>
        <v/>
      </c>
      <c r="O5313" s="3" t="str">
        <f t="shared" si="167"/>
        <v/>
      </c>
      <c r="P5313" s="3" t="e">
        <f>VLOOKUP(O5313,Notes!B:C,2,FALSE)</f>
        <v>#N/A</v>
      </c>
    </row>
    <row r="5314" spans="12:16" x14ac:dyDescent="0.25">
      <c r="L5314" s="1"/>
      <c r="M5314" s="1"/>
      <c r="N5314" s="3" t="str">
        <f t="shared" si="166"/>
        <v/>
      </c>
      <c r="O5314" s="3" t="str">
        <f t="shared" si="167"/>
        <v/>
      </c>
      <c r="P5314" s="3" t="e">
        <f>VLOOKUP(O5314,Notes!B:C,2,FALSE)</f>
        <v>#N/A</v>
      </c>
    </row>
    <row r="5315" spans="12:16" x14ac:dyDescent="0.25">
      <c r="L5315" s="1"/>
      <c r="M5315" s="1"/>
      <c r="N5315" s="3" t="str">
        <f t="shared" si="166"/>
        <v/>
      </c>
      <c r="O5315" s="3" t="str">
        <f t="shared" si="167"/>
        <v/>
      </c>
      <c r="P5315" s="3" t="e">
        <f>VLOOKUP(O5315,Notes!B:C,2,FALSE)</f>
        <v>#N/A</v>
      </c>
    </row>
    <row r="5316" spans="12:16" x14ac:dyDescent="0.25">
      <c r="L5316" s="1"/>
      <c r="M5316" s="1"/>
      <c r="N5316" s="3" t="str">
        <f t="shared" si="166"/>
        <v/>
      </c>
      <c r="O5316" s="3" t="str">
        <f t="shared" si="167"/>
        <v/>
      </c>
      <c r="P5316" s="3" t="e">
        <f>VLOOKUP(O5316,Notes!B:C,2,FALSE)</f>
        <v>#N/A</v>
      </c>
    </row>
    <row r="5317" spans="12:16" x14ac:dyDescent="0.25">
      <c r="L5317" s="1"/>
      <c r="M5317" s="1"/>
      <c r="N5317" s="3" t="str">
        <f t="shared" si="166"/>
        <v/>
      </c>
      <c r="O5317" s="3" t="str">
        <f t="shared" si="167"/>
        <v/>
      </c>
      <c r="P5317" s="3" t="e">
        <f>VLOOKUP(O5317,Notes!B:C,2,FALSE)</f>
        <v>#N/A</v>
      </c>
    </row>
    <row r="5318" spans="12:16" x14ac:dyDescent="0.25">
      <c r="L5318" s="1"/>
      <c r="M5318" s="1"/>
      <c r="N5318" s="3" t="str">
        <f t="shared" si="166"/>
        <v/>
      </c>
      <c r="O5318" s="3" t="str">
        <f t="shared" si="167"/>
        <v/>
      </c>
      <c r="P5318" s="3" t="e">
        <f>VLOOKUP(O5318,Notes!B:C,2,FALSE)</f>
        <v>#N/A</v>
      </c>
    </row>
    <row r="5319" spans="12:16" x14ac:dyDescent="0.25">
      <c r="L5319" s="1"/>
      <c r="M5319" s="1"/>
      <c r="N5319" s="3" t="str">
        <f t="shared" si="166"/>
        <v/>
      </c>
      <c r="O5319" s="3" t="str">
        <f t="shared" si="167"/>
        <v/>
      </c>
      <c r="P5319" s="3" t="e">
        <f>VLOOKUP(O5319,Notes!B:C,2,FALSE)</f>
        <v>#N/A</v>
      </c>
    </row>
    <row r="5320" spans="12:16" x14ac:dyDescent="0.25">
      <c r="L5320" s="1"/>
      <c r="M5320" s="1"/>
      <c r="N5320" s="3" t="str">
        <f t="shared" ref="N5320:N5383" si="168">MID(J5320,1,1)</f>
        <v/>
      </c>
      <c r="O5320" s="3" t="str">
        <f t="shared" ref="O5320:O5383" si="169">MID(J5320,1,4)</f>
        <v/>
      </c>
      <c r="P5320" s="3" t="e">
        <f>VLOOKUP(O5320,Notes!B:C,2,FALSE)</f>
        <v>#N/A</v>
      </c>
    </row>
    <row r="5321" spans="12:16" x14ac:dyDescent="0.25">
      <c r="L5321" s="1"/>
      <c r="M5321" s="1"/>
      <c r="N5321" s="3" t="str">
        <f t="shared" si="168"/>
        <v/>
      </c>
      <c r="O5321" s="3" t="str">
        <f t="shared" si="169"/>
        <v/>
      </c>
      <c r="P5321" s="3" t="e">
        <f>VLOOKUP(O5321,Notes!B:C,2,FALSE)</f>
        <v>#N/A</v>
      </c>
    </row>
    <row r="5322" spans="12:16" x14ac:dyDescent="0.25">
      <c r="L5322" s="1"/>
      <c r="M5322" s="1"/>
      <c r="N5322" s="3" t="str">
        <f t="shared" si="168"/>
        <v/>
      </c>
      <c r="O5322" s="3" t="str">
        <f t="shared" si="169"/>
        <v/>
      </c>
      <c r="P5322" s="3" t="e">
        <f>VLOOKUP(O5322,Notes!B:C,2,FALSE)</f>
        <v>#N/A</v>
      </c>
    </row>
    <row r="5323" spans="12:16" x14ac:dyDescent="0.25">
      <c r="L5323" s="1"/>
      <c r="M5323" s="1"/>
      <c r="N5323" s="3" t="str">
        <f t="shared" si="168"/>
        <v/>
      </c>
      <c r="O5323" s="3" t="str">
        <f t="shared" si="169"/>
        <v/>
      </c>
      <c r="P5323" s="3" t="e">
        <f>VLOOKUP(O5323,Notes!B:C,2,FALSE)</f>
        <v>#N/A</v>
      </c>
    </row>
    <row r="5324" spans="12:16" x14ac:dyDescent="0.25">
      <c r="L5324" s="1"/>
      <c r="M5324" s="1"/>
      <c r="N5324" s="3" t="str">
        <f t="shared" si="168"/>
        <v/>
      </c>
      <c r="O5324" s="3" t="str">
        <f t="shared" si="169"/>
        <v/>
      </c>
      <c r="P5324" s="3" t="e">
        <f>VLOOKUP(O5324,Notes!B:C,2,FALSE)</f>
        <v>#N/A</v>
      </c>
    </row>
    <row r="5325" spans="12:16" x14ac:dyDescent="0.25">
      <c r="L5325" s="1"/>
      <c r="M5325" s="1"/>
      <c r="N5325" s="3" t="str">
        <f t="shared" si="168"/>
        <v/>
      </c>
      <c r="O5325" s="3" t="str">
        <f t="shared" si="169"/>
        <v/>
      </c>
      <c r="P5325" s="3" t="e">
        <f>VLOOKUP(O5325,Notes!B:C,2,FALSE)</f>
        <v>#N/A</v>
      </c>
    </row>
    <row r="5326" spans="12:16" x14ac:dyDescent="0.25">
      <c r="L5326" s="1"/>
      <c r="M5326" s="1"/>
      <c r="N5326" s="3" t="str">
        <f t="shared" si="168"/>
        <v/>
      </c>
      <c r="O5326" s="3" t="str">
        <f t="shared" si="169"/>
        <v/>
      </c>
      <c r="P5326" s="3" t="e">
        <f>VLOOKUP(O5326,Notes!B:C,2,FALSE)</f>
        <v>#N/A</v>
      </c>
    </row>
    <row r="5327" spans="12:16" x14ac:dyDescent="0.25">
      <c r="L5327" s="1"/>
      <c r="M5327" s="1"/>
      <c r="N5327" s="3" t="str">
        <f t="shared" si="168"/>
        <v/>
      </c>
      <c r="O5327" s="3" t="str">
        <f t="shared" si="169"/>
        <v/>
      </c>
      <c r="P5327" s="3" t="e">
        <f>VLOOKUP(O5327,Notes!B:C,2,FALSE)</f>
        <v>#N/A</v>
      </c>
    </row>
    <row r="5328" spans="12:16" x14ac:dyDescent="0.25">
      <c r="L5328" s="1"/>
      <c r="M5328" s="1"/>
      <c r="N5328" s="3" t="str">
        <f t="shared" si="168"/>
        <v/>
      </c>
      <c r="O5328" s="3" t="str">
        <f t="shared" si="169"/>
        <v/>
      </c>
      <c r="P5328" s="3" t="e">
        <f>VLOOKUP(O5328,Notes!B:C,2,FALSE)</f>
        <v>#N/A</v>
      </c>
    </row>
    <row r="5329" spans="12:16" x14ac:dyDescent="0.25">
      <c r="L5329" s="1"/>
      <c r="M5329" s="1"/>
      <c r="N5329" s="3" t="str">
        <f t="shared" si="168"/>
        <v/>
      </c>
      <c r="O5329" s="3" t="str">
        <f t="shared" si="169"/>
        <v/>
      </c>
      <c r="P5329" s="3" t="e">
        <f>VLOOKUP(O5329,Notes!B:C,2,FALSE)</f>
        <v>#N/A</v>
      </c>
    </row>
    <row r="5330" spans="12:16" x14ac:dyDescent="0.25">
      <c r="L5330" s="1"/>
      <c r="M5330" s="1"/>
      <c r="N5330" s="3" t="str">
        <f t="shared" si="168"/>
        <v/>
      </c>
      <c r="O5330" s="3" t="str">
        <f t="shared" si="169"/>
        <v/>
      </c>
      <c r="P5330" s="3" t="e">
        <f>VLOOKUP(O5330,Notes!B:C,2,FALSE)</f>
        <v>#N/A</v>
      </c>
    </row>
    <row r="5331" spans="12:16" x14ac:dyDescent="0.25">
      <c r="L5331" s="1"/>
      <c r="M5331" s="1"/>
      <c r="N5331" s="3" t="str">
        <f t="shared" si="168"/>
        <v/>
      </c>
      <c r="O5331" s="3" t="str">
        <f t="shared" si="169"/>
        <v/>
      </c>
      <c r="P5331" s="3" t="e">
        <f>VLOOKUP(O5331,Notes!B:C,2,FALSE)</f>
        <v>#N/A</v>
      </c>
    </row>
    <row r="5332" spans="12:16" x14ac:dyDescent="0.25">
      <c r="L5332" s="1"/>
      <c r="M5332" s="1"/>
      <c r="N5332" s="3" t="str">
        <f t="shared" si="168"/>
        <v/>
      </c>
      <c r="O5332" s="3" t="str">
        <f t="shared" si="169"/>
        <v/>
      </c>
      <c r="P5332" s="3" t="e">
        <f>VLOOKUP(O5332,Notes!B:C,2,FALSE)</f>
        <v>#N/A</v>
      </c>
    </row>
    <row r="5333" spans="12:16" x14ac:dyDescent="0.25">
      <c r="L5333" s="1"/>
      <c r="M5333" s="1"/>
      <c r="N5333" s="3" t="str">
        <f t="shared" si="168"/>
        <v/>
      </c>
      <c r="O5333" s="3" t="str">
        <f t="shared" si="169"/>
        <v/>
      </c>
      <c r="P5333" s="3" t="e">
        <f>VLOOKUP(O5333,Notes!B:C,2,FALSE)</f>
        <v>#N/A</v>
      </c>
    </row>
    <row r="5334" spans="12:16" x14ac:dyDescent="0.25">
      <c r="L5334" s="1"/>
      <c r="M5334" s="1"/>
      <c r="N5334" s="3" t="str">
        <f t="shared" si="168"/>
        <v/>
      </c>
      <c r="O5334" s="3" t="str">
        <f t="shared" si="169"/>
        <v/>
      </c>
      <c r="P5334" s="3" t="e">
        <f>VLOOKUP(O5334,Notes!B:C,2,FALSE)</f>
        <v>#N/A</v>
      </c>
    </row>
    <row r="5335" spans="12:16" x14ac:dyDescent="0.25">
      <c r="L5335" s="1"/>
      <c r="M5335" s="1"/>
      <c r="N5335" s="3" t="str">
        <f t="shared" si="168"/>
        <v/>
      </c>
      <c r="O5335" s="3" t="str">
        <f t="shared" si="169"/>
        <v/>
      </c>
      <c r="P5335" s="3" t="e">
        <f>VLOOKUP(O5335,Notes!B:C,2,FALSE)</f>
        <v>#N/A</v>
      </c>
    </row>
    <row r="5336" spans="12:16" x14ac:dyDescent="0.25">
      <c r="L5336" s="1"/>
      <c r="M5336" s="1"/>
      <c r="N5336" s="3" t="str">
        <f t="shared" si="168"/>
        <v/>
      </c>
      <c r="O5336" s="3" t="str">
        <f t="shared" si="169"/>
        <v/>
      </c>
      <c r="P5336" s="3" t="e">
        <f>VLOOKUP(O5336,Notes!B:C,2,FALSE)</f>
        <v>#N/A</v>
      </c>
    </row>
    <row r="5337" spans="12:16" x14ac:dyDescent="0.25">
      <c r="L5337" s="1"/>
      <c r="M5337" s="1"/>
      <c r="N5337" s="3" t="str">
        <f t="shared" si="168"/>
        <v/>
      </c>
      <c r="O5337" s="3" t="str">
        <f t="shared" si="169"/>
        <v/>
      </c>
      <c r="P5337" s="3" t="e">
        <f>VLOOKUP(O5337,Notes!B:C,2,FALSE)</f>
        <v>#N/A</v>
      </c>
    </row>
    <row r="5338" spans="12:16" x14ac:dyDescent="0.25">
      <c r="L5338" s="1"/>
      <c r="M5338" s="1"/>
      <c r="N5338" s="3" t="str">
        <f t="shared" si="168"/>
        <v/>
      </c>
      <c r="O5338" s="3" t="str">
        <f t="shared" si="169"/>
        <v/>
      </c>
      <c r="P5338" s="3" t="e">
        <f>VLOOKUP(O5338,Notes!B:C,2,FALSE)</f>
        <v>#N/A</v>
      </c>
    </row>
    <row r="5339" spans="12:16" x14ac:dyDescent="0.25">
      <c r="L5339" s="1"/>
      <c r="M5339" s="1"/>
      <c r="N5339" s="3" t="str">
        <f t="shared" si="168"/>
        <v/>
      </c>
      <c r="O5339" s="3" t="str">
        <f t="shared" si="169"/>
        <v/>
      </c>
      <c r="P5339" s="3" t="e">
        <f>VLOOKUP(O5339,Notes!B:C,2,FALSE)</f>
        <v>#N/A</v>
      </c>
    </row>
    <row r="5340" spans="12:16" x14ac:dyDescent="0.25">
      <c r="L5340" s="1"/>
      <c r="M5340" s="1"/>
      <c r="N5340" s="3" t="str">
        <f t="shared" si="168"/>
        <v/>
      </c>
      <c r="O5340" s="3" t="str">
        <f t="shared" si="169"/>
        <v/>
      </c>
      <c r="P5340" s="3" t="e">
        <f>VLOOKUP(O5340,Notes!B:C,2,FALSE)</f>
        <v>#N/A</v>
      </c>
    </row>
    <row r="5341" spans="12:16" x14ac:dyDescent="0.25">
      <c r="L5341" s="1"/>
      <c r="M5341" s="1"/>
      <c r="N5341" s="3" t="str">
        <f t="shared" si="168"/>
        <v/>
      </c>
      <c r="O5341" s="3" t="str">
        <f t="shared" si="169"/>
        <v/>
      </c>
      <c r="P5341" s="3" t="e">
        <f>VLOOKUP(O5341,Notes!B:C,2,FALSE)</f>
        <v>#N/A</v>
      </c>
    </row>
    <row r="5342" spans="12:16" x14ac:dyDescent="0.25">
      <c r="L5342" s="1"/>
      <c r="M5342" s="1"/>
      <c r="N5342" s="3" t="str">
        <f t="shared" si="168"/>
        <v/>
      </c>
      <c r="O5342" s="3" t="str">
        <f t="shared" si="169"/>
        <v/>
      </c>
      <c r="P5342" s="3" t="e">
        <f>VLOOKUP(O5342,Notes!B:C,2,FALSE)</f>
        <v>#N/A</v>
      </c>
    </row>
    <row r="5343" spans="12:16" x14ac:dyDescent="0.25">
      <c r="L5343" s="1"/>
      <c r="M5343" s="1"/>
      <c r="N5343" s="3" t="str">
        <f t="shared" si="168"/>
        <v/>
      </c>
      <c r="O5343" s="3" t="str">
        <f t="shared" si="169"/>
        <v/>
      </c>
      <c r="P5343" s="3" t="e">
        <f>VLOOKUP(O5343,Notes!B:C,2,FALSE)</f>
        <v>#N/A</v>
      </c>
    </row>
    <row r="5344" spans="12:16" x14ac:dyDescent="0.25">
      <c r="L5344" s="1"/>
      <c r="M5344" s="1"/>
      <c r="N5344" s="3" t="str">
        <f t="shared" si="168"/>
        <v/>
      </c>
      <c r="O5344" s="3" t="str">
        <f t="shared" si="169"/>
        <v/>
      </c>
      <c r="P5344" s="3" t="e">
        <f>VLOOKUP(O5344,Notes!B:C,2,FALSE)</f>
        <v>#N/A</v>
      </c>
    </row>
    <row r="5345" spans="12:16" x14ac:dyDescent="0.25">
      <c r="L5345" s="1"/>
      <c r="M5345" s="1"/>
      <c r="N5345" s="3" t="str">
        <f t="shared" si="168"/>
        <v/>
      </c>
      <c r="O5345" s="3" t="str">
        <f t="shared" si="169"/>
        <v/>
      </c>
      <c r="P5345" s="3" t="e">
        <f>VLOOKUP(O5345,Notes!B:C,2,FALSE)</f>
        <v>#N/A</v>
      </c>
    </row>
    <row r="5346" spans="12:16" x14ac:dyDescent="0.25">
      <c r="L5346" s="1"/>
      <c r="M5346" s="1"/>
      <c r="N5346" s="3" t="str">
        <f t="shared" si="168"/>
        <v/>
      </c>
      <c r="O5346" s="3" t="str">
        <f t="shared" si="169"/>
        <v/>
      </c>
      <c r="P5346" s="3" t="e">
        <f>VLOOKUP(O5346,Notes!B:C,2,FALSE)</f>
        <v>#N/A</v>
      </c>
    </row>
    <row r="5347" spans="12:16" x14ac:dyDescent="0.25">
      <c r="L5347" s="1"/>
      <c r="M5347" s="1"/>
      <c r="N5347" s="3" t="str">
        <f t="shared" si="168"/>
        <v/>
      </c>
      <c r="O5347" s="3" t="str">
        <f t="shared" si="169"/>
        <v/>
      </c>
      <c r="P5347" s="3" t="e">
        <f>VLOOKUP(O5347,Notes!B:C,2,FALSE)</f>
        <v>#N/A</v>
      </c>
    </row>
    <row r="5348" spans="12:16" x14ac:dyDescent="0.25">
      <c r="L5348" s="1"/>
      <c r="M5348" s="1"/>
      <c r="N5348" s="3" t="str">
        <f t="shared" si="168"/>
        <v/>
      </c>
      <c r="O5348" s="3" t="str">
        <f t="shared" si="169"/>
        <v/>
      </c>
      <c r="P5348" s="3" t="e">
        <f>VLOOKUP(O5348,Notes!B:C,2,FALSE)</f>
        <v>#N/A</v>
      </c>
    </row>
    <row r="5349" spans="12:16" x14ac:dyDescent="0.25">
      <c r="L5349" s="1"/>
      <c r="M5349" s="1"/>
      <c r="N5349" s="3" t="str">
        <f t="shared" si="168"/>
        <v/>
      </c>
      <c r="O5349" s="3" t="str">
        <f t="shared" si="169"/>
        <v/>
      </c>
      <c r="P5349" s="3" t="e">
        <f>VLOOKUP(O5349,Notes!B:C,2,FALSE)</f>
        <v>#N/A</v>
      </c>
    </row>
    <row r="5350" spans="12:16" x14ac:dyDescent="0.25">
      <c r="L5350" s="1"/>
      <c r="M5350" s="1"/>
      <c r="N5350" s="3" t="str">
        <f t="shared" si="168"/>
        <v/>
      </c>
      <c r="O5350" s="3" t="str">
        <f t="shared" si="169"/>
        <v/>
      </c>
      <c r="P5350" s="3" t="e">
        <f>VLOOKUP(O5350,Notes!B:C,2,FALSE)</f>
        <v>#N/A</v>
      </c>
    </row>
    <row r="5351" spans="12:16" x14ac:dyDescent="0.25">
      <c r="L5351" s="1"/>
      <c r="M5351" s="1"/>
      <c r="N5351" s="3" t="str">
        <f t="shared" si="168"/>
        <v/>
      </c>
      <c r="O5351" s="3" t="str">
        <f t="shared" si="169"/>
        <v/>
      </c>
      <c r="P5351" s="3" t="e">
        <f>VLOOKUP(O5351,Notes!B:C,2,FALSE)</f>
        <v>#N/A</v>
      </c>
    </row>
    <row r="5352" spans="12:16" x14ac:dyDescent="0.25">
      <c r="L5352" s="1"/>
      <c r="M5352" s="1"/>
      <c r="N5352" s="3" t="str">
        <f t="shared" si="168"/>
        <v/>
      </c>
      <c r="O5352" s="3" t="str">
        <f t="shared" si="169"/>
        <v/>
      </c>
      <c r="P5352" s="3" t="e">
        <f>VLOOKUP(O5352,Notes!B:C,2,FALSE)</f>
        <v>#N/A</v>
      </c>
    </row>
    <row r="5353" spans="12:16" x14ac:dyDescent="0.25">
      <c r="L5353" s="1"/>
      <c r="M5353" s="1"/>
      <c r="N5353" s="3" t="str">
        <f t="shared" si="168"/>
        <v/>
      </c>
      <c r="O5353" s="3" t="str">
        <f t="shared" si="169"/>
        <v/>
      </c>
      <c r="P5353" s="3" t="e">
        <f>VLOOKUP(O5353,Notes!B:C,2,FALSE)</f>
        <v>#N/A</v>
      </c>
    </row>
    <row r="5354" spans="12:16" x14ac:dyDescent="0.25">
      <c r="L5354" s="1"/>
      <c r="M5354" s="1"/>
      <c r="N5354" s="3" t="str">
        <f t="shared" si="168"/>
        <v/>
      </c>
      <c r="O5354" s="3" t="str">
        <f t="shared" si="169"/>
        <v/>
      </c>
      <c r="P5354" s="3" t="e">
        <f>VLOOKUP(O5354,Notes!B:C,2,FALSE)</f>
        <v>#N/A</v>
      </c>
    </row>
    <row r="5355" spans="12:16" x14ac:dyDescent="0.25">
      <c r="L5355" s="1"/>
      <c r="M5355" s="1"/>
      <c r="N5355" s="3" t="str">
        <f t="shared" si="168"/>
        <v/>
      </c>
      <c r="O5355" s="3" t="str">
        <f t="shared" si="169"/>
        <v/>
      </c>
      <c r="P5355" s="3" t="e">
        <f>VLOOKUP(O5355,Notes!B:C,2,FALSE)</f>
        <v>#N/A</v>
      </c>
    </row>
    <row r="5356" spans="12:16" x14ac:dyDescent="0.25">
      <c r="L5356" s="1"/>
      <c r="M5356" s="1"/>
      <c r="N5356" s="3" t="str">
        <f t="shared" si="168"/>
        <v/>
      </c>
      <c r="O5356" s="3" t="str">
        <f t="shared" si="169"/>
        <v/>
      </c>
      <c r="P5356" s="3" t="e">
        <f>VLOOKUP(O5356,Notes!B:C,2,FALSE)</f>
        <v>#N/A</v>
      </c>
    </row>
    <row r="5357" spans="12:16" x14ac:dyDescent="0.25">
      <c r="L5357" s="1"/>
      <c r="M5357" s="1"/>
      <c r="N5357" s="3" t="str">
        <f t="shared" si="168"/>
        <v/>
      </c>
      <c r="O5357" s="3" t="str">
        <f t="shared" si="169"/>
        <v/>
      </c>
      <c r="P5357" s="3" t="e">
        <f>VLOOKUP(O5357,Notes!B:C,2,FALSE)</f>
        <v>#N/A</v>
      </c>
    </row>
    <row r="5358" spans="12:16" x14ac:dyDescent="0.25">
      <c r="L5358" s="1"/>
      <c r="M5358" s="1"/>
      <c r="N5358" s="3" t="str">
        <f t="shared" si="168"/>
        <v/>
      </c>
      <c r="O5358" s="3" t="str">
        <f t="shared" si="169"/>
        <v/>
      </c>
      <c r="P5358" s="3" t="e">
        <f>VLOOKUP(O5358,Notes!B:C,2,FALSE)</f>
        <v>#N/A</v>
      </c>
    </row>
    <row r="5359" spans="12:16" x14ac:dyDescent="0.25">
      <c r="L5359" s="1"/>
      <c r="M5359" s="1"/>
      <c r="N5359" s="3" t="str">
        <f t="shared" si="168"/>
        <v/>
      </c>
      <c r="O5359" s="3" t="str">
        <f t="shared" si="169"/>
        <v/>
      </c>
      <c r="P5359" s="3" t="e">
        <f>VLOOKUP(O5359,Notes!B:C,2,FALSE)</f>
        <v>#N/A</v>
      </c>
    </row>
    <row r="5360" spans="12:16" x14ac:dyDescent="0.25">
      <c r="L5360" s="1"/>
      <c r="M5360" s="1"/>
      <c r="N5360" s="3" t="str">
        <f t="shared" si="168"/>
        <v/>
      </c>
      <c r="O5360" s="3" t="str">
        <f t="shared" si="169"/>
        <v/>
      </c>
      <c r="P5360" s="3" t="e">
        <f>VLOOKUP(O5360,Notes!B:C,2,FALSE)</f>
        <v>#N/A</v>
      </c>
    </row>
    <row r="5361" spans="12:16" x14ac:dyDescent="0.25">
      <c r="L5361" s="1"/>
      <c r="M5361" s="1"/>
      <c r="N5361" s="3" t="str">
        <f t="shared" si="168"/>
        <v/>
      </c>
      <c r="O5361" s="3" t="str">
        <f t="shared" si="169"/>
        <v/>
      </c>
      <c r="P5361" s="3" t="e">
        <f>VLOOKUP(O5361,Notes!B:C,2,FALSE)</f>
        <v>#N/A</v>
      </c>
    </row>
    <row r="5362" spans="12:16" x14ac:dyDescent="0.25">
      <c r="L5362" s="1"/>
      <c r="M5362" s="1"/>
      <c r="N5362" s="3" t="str">
        <f t="shared" si="168"/>
        <v/>
      </c>
      <c r="O5362" s="3" t="str">
        <f t="shared" si="169"/>
        <v/>
      </c>
      <c r="P5362" s="3" t="e">
        <f>VLOOKUP(O5362,Notes!B:C,2,FALSE)</f>
        <v>#N/A</v>
      </c>
    </row>
    <row r="5363" spans="12:16" x14ac:dyDescent="0.25">
      <c r="L5363" s="1"/>
      <c r="M5363" s="1"/>
      <c r="N5363" s="3" t="str">
        <f t="shared" si="168"/>
        <v/>
      </c>
      <c r="O5363" s="3" t="str">
        <f t="shared" si="169"/>
        <v/>
      </c>
      <c r="P5363" s="3" t="e">
        <f>VLOOKUP(O5363,Notes!B:C,2,FALSE)</f>
        <v>#N/A</v>
      </c>
    </row>
    <row r="5364" spans="12:16" x14ac:dyDescent="0.25">
      <c r="L5364" s="1"/>
      <c r="M5364" s="1"/>
      <c r="N5364" s="3" t="str">
        <f t="shared" si="168"/>
        <v/>
      </c>
      <c r="O5364" s="3" t="str">
        <f t="shared" si="169"/>
        <v/>
      </c>
      <c r="P5364" s="3" t="e">
        <f>VLOOKUP(O5364,Notes!B:C,2,FALSE)</f>
        <v>#N/A</v>
      </c>
    </row>
    <row r="5365" spans="12:16" x14ac:dyDescent="0.25">
      <c r="L5365" s="1"/>
      <c r="M5365" s="1"/>
      <c r="N5365" s="3" t="str">
        <f t="shared" si="168"/>
        <v/>
      </c>
      <c r="O5365" s="3" t="str">
        <f t="shared" si="169"/>
        <v/>
      </c>
      <c r="P5365" s="3" t="e">
        <f>VLOOKUP(O5365,Notes!B:C,2,FALSE)</f>
        <v>#N/A</v>
      </c>
    </row>
    <row r="5366" spans="12:16" x14ac:dyDescent="0.25">
      <c r="L5366" s="1"/>
      <c r="M5366" s="1"/>
      <c r="N5366" s="3" t="str">
        <f t="shared" si="168"/>
        <v/>
      </c>
      <c r="O5366" s="3" t="str">
        <f t="shared" si="169"/>
        <v/>
      </c>
      <c r="P5366" s="3" t="e">
        <f>VLOOKUP(O5366,Notes!B:C,2,FALSE)</f>
        <v>#N/A</v>
      </c>
    </row>
    <row r="5367" spans="12:16" x14ac:dyDescent="0.25">
      <c r="L5367" s="1"/>
      <c r="M5367" s="1"/>
      <c r="N5367" s="3" t="str">
        <f t="shared" si="168"/>
        <v/>
      </c>
      <c r="O5367" s="3" t="str">
        <f t="shared" si="169"/>
        <v/>
      </c>
      <c r="P5367" s="3" t="e">
        <f>VLOOKUP(O5367,Notes!B:C,2,FALSE)</f>
        <v>#N/A</v>
      </c>
    </row>
    <row r="5368" spans="12:16" x14ac:dyDescent="0.25">
      <c r="L5368" s="1"/>
      <c r="M5368" s="1"/>
      <c r="N5368" s="3" t="str">
        <f t="shared" si="168"/>
        <v/>
      </c>
      <c r="O5368" s="3" t="str">
        <f t="shared" si="169"/>
        <v/>
      </c>
      <c r="P5368" s="3" t="e">
        <f>VLOOKUP(O5368,Notes!B:C,2,FALSE)</f>
        <v>#N/A</v>
      </c>
    </row>
    <row r="5369" spans="12:16" x14ac:dyDescent="0.25">
      <c r="L5369" s="1"/>
      <c r="M5369" s="1"/>
      <c r="N5369" s="3" t="str">
        <f t="shared" si="168"/>
        <v/>
      </c>
      <c r="O5369" s="3" t="str">
        <f t="shared" si="169"/>
        <v/>
      </c>
      <c r="P5369" s="3" t="e">
        <f>VLOOKUP(O5369,Notes!B:C,2,FALSE)</f>
        <v>#N/A</v>
      </c>
    </row>
    <row r="5370" spans="12:16" x14ac:dyDescent="0.25">
      <c r="L5370" s="1"/>
      <c r="M5370" s="1"/>
      <c r="N5370" s="3" t="str">
        <f t="shared" si="168"/>
        <v/>
      </c>
      <c r="O5370" s="3" t="str">
        <f t="shared" si="169"/>
        <v/>
      </c>
      <c r="P5370" s="3" t="e">
        <f>VLOOKUP(O5370,Notes!B:C,2,FALSE)</f>
        <v>#N/A</v>
      </c>
    </row>
    <row r="5371" spans="12:16" x14ac:dyDescent="0.25">
      <c r="L5371" s="1"/>
      <c r="M5371" s="1"/>
      <c r="N5371" s="3" t="str">
        <f t="shared" si="168"/>
        <v/>
      </c>
      <c r="O5371" s="3" t="str">
        <f t="shared" si="169"/>
        <v/>
      </c>
      <c r="P5371" s="3" t="e">
        <f>VLOOKUP(O5371,Notes!B:C,2,FALSE)</f>
        <v>#N/A</v>
      </c>
    </row>
    <row r="5372" spans="12:16" x14ac:dyDescent="0.25">
      <c r="L5372" s="1"/>
      <c r="M5372" s="1"/>
      <c r="N5372" s="3" t="str">
        <f t="shared" si="168"/>
        <v/>
      </c>
      <c r="O5372" s="3" t="str">
        <f t="shared" si="169"/>
        <v/>
      </c>
      <c r="P5372" s="3" t="e">
        <f>VLOOKUP(O5372,Notes!B:C,2,FALSE)</f>
        <v>#N/A</v>
      </c>
    </row>
    <row r="5373" spans="12:16" x14ac:dyDescent="0.25">
      <c r="L5373" s="1"/>
      <c r="M5373" s="1"/>
      <c r="N5373" s="3" t="str">
        <f t="shared" si="168"/>
        <v/>
      </c>
      <c r="O5373" s="3" t="str">
        <f t="shared" si="169"/>
        <v/>
      </c>
      <c r="P5373" s="3" t="e">
        <f>VLOOKUP(O5373,Notes!B:C,2,FALSE)</f>
        <v>#N/A</v>
      </c>
    </row>
    <row r="5374" spans="12:16" x14ac:dyDescent="0.25">
      <c r="L5374" s="1"/>
      <c r="M5374" s="1"/>
      <c r="N5374" s="3" t="str">
        <f t="shared" si="168"/>
        <v/>
      </c>
      <c r="O5374" s="3" t="str">
        <f t="shared" si="169"/>
        <v/>
      </c>
      <c r="P5374" s="3" t="e">
        <f>VLOOKUP(O5374,Notes!B:C,2,FALSE)</f>
        <v>#N/A</v>
      </c>
    </row>
    <row r="5375" spans="12:16" x14ac:dyDescent="0.25">
      <c r="L5375" s="1"/>
      <c r="M5375" s="1"/>
      <c r="N5375" s="3" t="str">
        <f t="shared" si="168"/>
        <v/>
      </c>
      <c r="O5375" s="3" t="str">
        <f t="shared" si="169"/>
        <v/>
      </c>
      <c r="P5375" s="3" t="e">
        <f>VLOOKUP(O5375,Notes!B:C,2,FALSE)</f>
        <v>#N/A</v>
      </c>
    </row>
    <row r="5376" spans="12:16" x14ac:dyDescent="0.25">
      <c r="L5376" s="1"/>
      <c r="M5376" s="1"/>
      <c r="N5376" s="3" t="str">
        <f t="shared" si="168"/>
        <v/>
      </c>
      <c r="O5376" s="3" t="str">
        <f t="shared" si="169"/>
        <v/>
      </c>
      <c r="P5376" s="3" t="e">
        <f>VLOOKUP(O5376,Notes!B:C,2,FALSE)</f>
        <v>#N/A</v>
      </c>
    </row>
    <row r="5377" spans="12:16" x14ac:dyDescent="0.25">
      <c r="L5377" s="1"/>
      <c r="M5377" s="1"/>
      <c r="N5377" s="3" t="str">
        <f t="shared" si="168"/>
        <v/>
      </c>
      <c r="O5377" s="3" t="str">
        <f t="shared" si="169"/>
        <v/>
      </c>
      <c r="P5377" s="3" t="e">
        <f>VLOOKUP(O5377,Notes!B:C,2,FALSE)</f>
        <v>#N/A</v>
      </c>
    </row>
    <row r="5378" spans="12:16" x14ac:dyDescent="0.25">
      <c r="L5378" s="1"/>
      <c r="M5378" s="1"/>
      <c r="N5378" s="3" t="str">
        <f t="shared" si="168"/>
        <v/>
      </c>
      <c r="O5378" s="3" t="str">
        <f t="shared" si="169"/>
        <v/>
      </c>
      <c r="P5378" s="3" t="e">
        <f>VLOOKUP(O5378,Notes!B:C,2,FALSE)</f>
        <v>#N/A</v>
      </c>
    </row>
    <row r="5379" spans="12:16" x14ac:dyDescent="0.25">
      <c r="L5379" s="1"/>
      <c r="M5379" s="1"/>
      <c r="N5379" s="3" t="str">
        <f t="shared" si="168"/>
        <v/>
      </c>
      <c r="O5379" s="3" t="str">
        <f t="shared" si="169"/>
        <v/>
      </c>
      <c r="P5379" s="3" t="e">
        <f>VLOOKUP(O5379,Notes!B:C,2,FALSE)</f>
        <v>#N/A</v>
      </c>
    </row>
    <row r="5380" spans="12:16" x14ac:dyDescent="0.25">
      <c r="L5380" s="1"/>
      <c r="M5380" s="1"/>
      <c r="N5380" s="3" t="str">
        <f t="shared" si="168"/>
        <v/>
      </c>
      <c r="O5380" s="3" t="str">
        <f t="shared" si="169"/>
        <v/>
      </c>
      <c r="P5380" s="3" t="e">
        <f>VLOOKUP(O5380,Notes!B:C,2,FALSE)</f>
        <v>#N/A</v>
      </c>
    </row>
    <row r="5381" spans="12:16" x14ac:dyDescent="0.25">
      <c r="L5381" s="1"/>
      <c r="M5381" s="1"/>
      <c r="N5381" s="3" t="str">
        <f t="shared" si="168"/>
        <v/>
      </c>
      <c r="O5381" s="3" t="str">
        <f t="shared" si="169"/>
        <v/>
      </c>
      <c r="P5381" s="3" t="e">
        <f>VLOOKUP(O5381,Notes!B:C,2,FALSE)</f>
        <v>#N/A</v>
      </c>
    </row>
    <row r="5382" spans="12:16" x14ac:dyDescent="0.25">
      <c r="L5382" s="1"/>
      <c r="M5382" s="1"/>
      <c r="N5382" s="3" t="str">
        <f t="shared" si="168"/>
        <v/>
      </c>
      <c r="O5382" s="3" t="str">
        <f t="shared" si="169"/>
        <v/>
      </c>
      <c r="P5382" s="3" t="e">
        <f>VLOOKUP(O5382,Notes!B:C,2,FALSE)</f>
        <v>#N/A</v>
      </c>
    </row>
    <row r="5383" spans="12:16" x14ac:dyDescent="0.25">
      <c r="L5383" s="1"/>
      <c r="M5383" s="1"/>
      <c r="N5383" s="3" t="str">
        <f t="shared" si="168"/>
        <v/>
      </c>
      <c r="O5383" s="3" t="str">
        <f t="shared" si="169"/>
        <v/>
      </c>
      <c r="P5383" s="3" t="e">
        <f>VLOOKUP(O5383,Notes!B:C,2,FALSE)</f>
        <v>#N/A</v>
      </c>
    </row>
    <row r="5384" spans="12:16" x14ac:dyDescent="0.25">
      <c r="L5384" s="1"/>
      <c r="M5384" s="1"/>
      <c r="N5384" s="3" t="str">
        <f t="shared" ref="N5384:N5447" si="170">MID(J5384,1,1)</f>
        <v/>
      </c>
      <c r="O5384" s="3" t="str">
        <f t="shared" ref="O5384:O5447" si="171">MID(J5384,1,4)</f>
        <v/>
      </c>
      <c r="P5384" s="3" t="e">
        <f>VLOOKUP(O5384,Notes!B:C,2,FALSE)</f>
        <v>#N/A</v>
      </c>
    </row>
    <row r="5385" spans="12:16" x14ac:dyDescent="0.25">
      <c r="L5385" s="1"/>
      <c r="M5385" s="1"/>
      <c r="N5385" s="3" t="str">
        <f t="shared" si="170"/>
        <v/>
      </c>
      <c r="O5385" s="3" t="str">
        <f t="shared" si="171"/>
        <v/>
      </c>
      <c r="P5385" s="3" t="e">
        <f>VLOOKUP(O5385,Notes!B:C,2,FALSE)</f>
        <v>#N/A</v>
      </c>
    </row>
    <row r="5386" spans="12:16" x14ac:dyDescent="0.25">
      <c r="L5386" s="1"/>
      <c r="M5386" s="1"/>
      <c r="N5386" s="3" t="str">
        <f t="shared" si="170"/>
        <v/>
      </c>
      <c r="O5386" s="3" t="str">
        <f t="shared" si="171"/>
        <v/>
      </c>
      <c r="P5386" s="3" t="e">
        <f>VLOOKUP(O5386,Notes!B:C,2,FALSE)</f>
        <v>#N/A</v>
      </c>
    </row>
    <row r="5387" spans="12:16" x14ac:dyDescent="0.25">
      <c r="L5387" s="1"/>
      <c r="M5387" s="1"/>
      <c r="N5387" s="3" t="str">
        <f t="shared" si="170"/>
        <v/>
      </c>
      <c r="O5387" s="3" t="str">
        <f t="shared" si="171"/>
        <v/>
      </c>
      <c r="P5387" s="3" t="e">
        <f>VLOOKUP(O5387,Notes!B:C,2,FALSE)</f>
        <v>#N/A</v>
      </c>
    </row>
    <row r="5388" spans="12:16" x14ac:dyDescent="0.25">
      <c r="L5388" s="1"/>
      <c r="M5388" s="1"/>
      <c r="N5388" s="3" t="str">
        <f t="shared" si="170"/>
        <v/>
      </c>
      <c r="O5388" s="3" t="str">
        <f t="shared" si="171"/>
        <v/>
      </c>
      <c r="P5388" s="3" t="e">
        <f>VLOOKUP(O5388,Notes!B:C,2,FALSE)</f>
        <v>#N/A</v>
      </c>
    </row>
    <row r="5389" spans="12:16" x14ac:dyDescent="0.25">
      <c r="L5389" s="1"/>
      <c r="M5389" s="1"/>
      <c r="N5389" s="3" t="str">
        <f t="shared" si="170"/>
        <v/>
      </c>
      <c r="O5389" s="3" t="str">
        <f t="shared" si="171"/>
        <v/>
      </c>
      <c r="P5389" s="3" t="e">
        <f>VLOOKUP(O5389,Notes!B:C,2,FALSE)</f>
        <v>#N/A</v>
      </c>
    </row>
    <row r="5390" spans="12:16" x14ac:dyDescent="0.25">
      <c r="L5390" s="1"/>
      <c r="M5390" s="1"/>
      <c r="N5390" s="3" t="str">
        <f t="shared" si="170"/>
        <v/>
      </c>
      <c r="O5390" s="3" t="str">
        <f t="shared" si="171"/>
        <v/>
      </c>
      <c r="P5390" s="3" t="e">
        <f>VLOOKUP(O5390,Notes!B:C,2,FALSE)</f>
        <v>#N/A</v>
      </c>
    </row>
    <row r="5391" spans="12:16" x14ac:dyDescent="0.25">
      <c r="L5391" s="1"/>
      <c r="M5391" s="1"/>
      <c r="N5391" s="3" t="str">
        <f t="shared" si="170"/>
        <v/>
      </c>
      <c r="O5391" s="3" t="str">
        <f t="shared" si="171"/>
        <v/>
      </c>
      <c r="P5391" s="3" t="e">
        <f>VLOOKUP(O5391,Notes!B:C,2,FALSE)</f>
        <v>#N/A</v>
      </c>
    </row>
    <row r="5392" spans="12:16" x14ac:dyDescent="0.25">
      <c r="L5392" s="1"/>
      <c r="M5392" s="1"/>
      <c r="N5392" s="3" t="str">
        <f t="shared" si="170"/>
        <v/>
      </c>
      <c r="O5392" s="3" t="str">
        <f t="shared" si="171"/>
        <v/>
      </c>
      <c r="P5392" s="3" t="e">
        <f>VLOOKUP(O5392,Notes!B:C,2,FALSE)</f>
        <v>#N/A</v>
      </c>
    </row>
    <row r="5393" spans="12:16" x14ac:dyDescent="0.25">
      <c r="L5393" s="1"/>
      <c r="M5393" s="1"/>
      <c r="N5393" s="3" t="str">
        <f t="shared" si="170"/>
        <v/>
      </c>
      <c r="O5393" s="3" t="str">
        <f t="shared" si="171"/>
        <v/>
      </c>
      <c r="P5393" s="3" t="e">
        <f>VLOOKUP(O5393,Notes!B:C,2,FALSE)</f>
        <v>#N/A</v>
      </c>
    </row>
    <row r="5394" spans="12:16" x14ac:dyDescent="0.25">
      <c r="L5394" s="1"/>
      <c r="M5394" s="1"/>
      <c r="N5394" s="3" t="str">
        <f t="shared" si="170"/>
        <v/>
      </c>
      <c r="O5394" s="3" t="str">
        <f t="shared" si="171"/>
        <v/>
      </c>
      <c r="P5394" s="3" t="e">
        <f>VLOOKUP(O5394,Notes!B:C,2,FALSE)</f>
        <v>#N/A</v>
      </c>
    </row>
    <row r="5395" spans="12:16" x14ac:dyDescent="0.25">
      <c r="L5395" s="1"/>
      <c r="M5395" s="1"/>
      <c r="N5395" s="3" t="str">
        <f t="shared" si="170"/>
        <v/>
      </c>
      <c r="O5395" s="3" t="str">
        <f t="shared" si="171"/>
        <v/>
      </c>
      <c r="P5395" s="3" t="e">
        <f>VLOOKUP(O5395,Notes!B:C,2,FALSE)</f>
        <v>#N/A</v>
      </c>
    </row>
    <row r="5396" spans="12:16" x14ac:dyDescent="0.25">
      <c r="L5396" s="1"/>
      <c r="M5396" s="1"/>
      <c r="N5396" s="3" t="str">
        <f t="shared" si="170"/>
        <v/>
      </c>
      <c r="O5396" s="3" t="str">
        <f t="shared" si="171"/>
        <v/>
      </c>
      <c r="P5396" s="3" t="e">
        <f>VLOOKUP(O5396,Notes!B:C,2,FALSE)</f>
        <v>#N/A</v>
      </c>
    </row>
    <row r="5397" spans="12:16" x14ac:dyDescent="0.25">
      <c r="L5397" s="1"/>
      <c r="M5397" s="1"/>
      <c r="N5397" s="3" t="str">
        <f t="shared" si="170"/>
        <v/>
      </c>
      <c r="O5397" s="3" t="str">
        <f t="shared" si="171"/>
        <v/>
      </c>
      <c r="P5397" s="3" t="e">
        <f>VLOOKUP(O5397,Notes!B:C,2,FALSE)</f>
        <v>#N/A</v>
      </c>
    </row>
    <row r="5398" spans="12:16" x14ac:dyDescent="0.25">
      <c r="L5398" s="1"/>
      <c r="M5398" s="1"/>
      <c r="N5398" s="3" t="str">
        <f t="shared" si="170"/>
        <v/>
      </c>
      <c r="O5398" s="3" t="str">
        <f t="shared" si="171"/>
        <v/>
      </c>
      <c r="P5398" s="3" t="e">
        <f>VLOOKUP(O5398,Notes!B:C,2,FALSE)</f>
        <v>#N/A</v>
      </c>
    </row>
    <row r="5399" spans="12:16" x14ac:dyDescent="0.25">
      <c r="L5399" s="1"/>
      <c r="M5399" s="1"/>
      <c r="N5399" s="3" t="str">
        <f t="shared" si="170"/>
        <v/>
      </c>
      <c r="O5399" s="3" t="str">
        <f t="shared" si="171"/>
        <v/>
      </c>
      <c r="P5399" s="3" t="e">
        <f>VLOOKUP(O5399,Notes!B:C,2,FALSE)</f>
        <v>#N/A</v>
      </c>
    </row>
    <row r="5400" spans="12:16" x14ac:dyDescent="0.25">
      <c r="L5400" s="1"/>
      <c r="M5400" s="1"/>
      <c r="N5400" s="3" t="str">
        <f t="shared" si="170"/>
        <v/>
      </c>
      <c r="O5400" s="3" t="str">
        <f t="shared" si="171"/>
        <v/>
      </c>
      <c r="P5400" s="3" t="e">
        <f>VLOOKUP(O5400,Notes!B:C,2,FALSE)</f>
        <v>#N/A</v>
      </c>
    </row>
    <row r="5401" spans="12:16" x14ac:dyDescent="0.25">
      <c r="L5401" s="1"/>
      <c r="M5401" s="1"/>
      <c r="N5401" s="3" t="str">
        <f t="shared" si="170"/>
        <v/>
      </c>
      <c r="O5401" s="3" t="str">
        <f t="shared" si="171"/>
        <v/>
      </c>
      <c r="P5401" s="3" t="e">
        <f>VLOOKUP(O5401,Notes!B:C,2,FALSE)</f>
        <v>#N/A</v>
      </c>
    </row>
    <row r="5402" spans="12:16" x14ac:dyDescent="0.25">
      <c r="L5402" s="1"/>
      <c r="M5402" s="1"/>
      <c r="N5402" s="3" t="str">
        <f t="shared" si="170"/>
        <v/>
      </c>
      <c r="O5402" s="3" t="str">
        <f t="shared" si="171"/>
        <v/>
      </c>
      <c r="P5402" s="3" t="e">
        <f>VLOOKUP(O5402,Notes!B:C,2,FALSE)</f>
        <v>#N/A</v>
      </c>
    </row>
    <row r="5403" spans="12:16" x14ac:dyDescent="0.25">
      <c r="L5403" s="1"/>
      <c r="M5403" s="1"/>
      <c r="N5403" s="3" t="str">
        <f t="shared" si="170"/>
        <v/>
      </c>
      <c r="O5403" s="3" t="str">
        <f t="shared" si="171"/>
        <v/>
      </c>
      <c r="P5403" s="3" t="e">
        <f>VLOOKUP(O5403,Notes!B:C,2,FALSE)</f>
        <v>#N/A</v>
      </c>
    </row>
    <row r="5404" spans="12:16" x14ac:dyDescent="0.25">
      <c r="L5404" s="1"/>
      <c r="M5404" s="1"/>
      <c r="N5404" s="3" t="str">
        <f t="shared" si="170"/>
        <v/>
      </c>
      <c r="O5404" s="3" t="str">
        <f t="shared" si="171"/>
        <v/>
      </c>
      <c r="P5404" s="3" t="e">
        <f>VLOOKUP(O5404,Notes!B:C,2,FALSE)</f>
        <v>#N/A</v>
      </c>
    </row>
    <row r="5405" spans="12:16" x14ac:dyDescent="0.25">
      <c r="L5405" s="1"/>
      <c r="M5405" s="1"/>
      <c r="N5405" s="3" t="str">
        <f t="shared" si="170"/>
        <v/>
      </c>
      <c r="O5405" s="3" t="str">
        <f t="shared" si="171"/>
        <v/>
      </c>
      <c r="P5405" s="3" t="e">
        <f>VLOOKUP(O5405,Notes!B:C,2,FALSE)</f>
        <v>#N/A</v>
      </c>
    </row>
    <row r="5406" spans="12:16" x14ac:dyDescent="0.25">
      <c r="L5406" s="1"/>
      <c r="M5406" s="1"/>
      <c r="N5406" s="3" t="str">
        <f t="shared" si="170"/>
        <v/>
      </c>
      <c r="O5406" s="3" t="str">
        <f t="shared" si="171"/>
        <v/>
      </c>
      <c r="P5406" s="3" t="e">
        <f>VLOOKUP(O5406,Notes!B:C,2,FALSE)</f>
        <v>#N/A</v>
      </c>
    </row>
    <row r="5407" spans="12:16" x14ac:dyDescent="0.25">
      <c r="L5407" s="1"/>
      <c r="M5407" s="1"/>
      <c r="N5407" s="3" t="str">
        <f t="shared" si="170"/>
        <v/>
      </c>
      <c r="O5407" s="3" t="str">
        <f t="shared" si="171"/>
        <v/>
      </c>
      <c r="P5407" s="3" t="e">
        <f>VLOOKUP(O5407,Notes!B:C,2,FALSE)</f>
        <v>#N/A</v>
      </c>
    </row>
    <row r="5408" spans="12:16" x14ac:dyDescent="0.25">
      <c r="L5408" s="1"/>
      <c r="M5408" s="1"/>
      <c r="N5408" s="3" t="str">
        <f t="shared" si="170"/>
        <v/>
      </c>
      <c r="O5408" s="3" t="str">
        <f t="shared" si="171"/>
        <v/>
      </c>
      <c r="P5408" s="3" t="e">
        <f>VLOOKUP(O5408,Notes!B:C,2,FALSE)</f>
        <v>#N/A</v>
      </c>
    </row>
    <row r="5409" spans="12:16" x14ac:dyDescent="0.25">
      <c r="L5409" s="1"/>
      <c r="M5409" s="1"/>
      <c r="N5409" s="3" t="str">
        <f t="shared" si="170"/>
        <v/>
      </c>
      <c r="O5409" s="3" t="str">
        <f t="shared" si="171"/>
        <v/>
      </c>
      <c r="P5409" s="3" t="e">
        <f>VLOOKUP(O5409,Notes!B:C,2,FALSE)</f>
        <v>#N/A</v>
      </c>
    </row>
    <row r="5410" spans="12:16" x14ac:dyDescent="0.25">
      <c r="L5410" s="1"/>
      <c r="M5410" s="1"/>
      <c r="N5410" s="3" t="str">
        <f t="shared" si="170"/>
        <v/>
      </c>
      <c r="O5410" s="3" t="str">
        <f t="shared" si="171"/>
        <v/>
      </c>
      <c r="P5410" s="3" t="e">
        <f>VLOOKUP(O5410,Notes!B:C,2,FALSE)</f>
        <v>#N/A</v>
      </c>
    </row>
    <row r="5411" spans="12:16" x14ac:dyDescent="0.25">
      <c r="L5411" s="1"/>
      <c r="M5411" s="1"/>
      <c r="N5411" s="3" t="str">
        <f t="shared" si="170"/>
        <v/>
      </c>
      <c r="O5411" s="3" t="str">
        <f t="shared" si="171"/>
        <v/>
      </c>
      <c r="P5411" s="3" t="e">
        <f>VLOOKUP(O5411,Notes!B:C,2,FALSE)</f>
        <v>#N/A</v>
      </c>
    </row>
    <row r="5412" spans="12:16" x14ac:dyDescent="0.25">
      <c r="L5412" s="1"/>
      <c r="M5412" s="1"/>
      <c r="N5412" s="3" t="str">
        <f t="shared" si="170"/>
        <v/>
      </c>
      <c r="O5412" s="3" t="str">
        <f t="shared" si="171"/>
        <v/>
      </c>
      <c r="P5412" s="3" t="e">
        <f>VLOOKUP(O5412,Notes!B:C,2,FALSE)</f>
        <v>#N/A</v>
      </c>
    </row>
    <row r="5413" spans="12:16" x14ac:dyDescent="0.25">
      <c r="L5413" s="1"/>
      <c r="M5413" s="1"/>
      <c r="N5413" s="3" t="str">
        <f t="shared" si="170"/>
        <v/>
      </c>
      <c r="O5413" s="3" t="str">
        <f t="shared" si="171"/>
        <v/>
      </c>
      <c r="P5413" s="3" t="e">
        <f>VLOOKUP(O5413,Notes!B:C,2,FALSE)</f>
        <v>#N/A</v>
      </c>
    </row>
    <row r="5414" spans="12:16" x14ac:dyDescent="0.25">
      <c r="L5414" s="1"/>
      <c r="M5414" s="1"/>
      <c r="N5414" s="3" t="str">
        <f t="shared" si="170"/>
        <v/>
      </c>
      <c r="O5414" s="3" t="str">
        <f t="shared" si="171"/>
        <v/>
      </c>
      <c r="P5414" s="3" t="e">
        <f>VLOOKUP(O5414,Notes!B:C,2,FALSE)</f>
        <v>#N/A</v>
      </c>
    </row>
    <row r="5415" spans="12:16" x14ac:dyDescent="0.25">
      <c r="L5415" s="1"/>
      <c r="M5415" s="1"/>
      <c r="N5415" s="3" t="str">
        <f t="shared" si="170"/>
        <v/>
      </c>
      <c r="O5415" s="3" t="str">
        <f t="shared" si="171"/>
        <v/>
      </c>
      <c r="P5415" s="3" t="e">
        <f>VLOOKUP(O5415,Notes!B:C,2,FALSE)</f>
        <v>#N/A</v>
      </c>
    </row>
    <row r="5416" spans="12:16" x14ac:dyDescent="0.25">
      <c r="L5416" s="1"/>
      <c r="M5416" s="1"/>
      <c r="N5416" s="3" t="str">
        <f t="shared" si="170"/>
        <v/>
      </c>
      <c r="O5416" s="3" t="str">
        <f t="shared" si="171"/>
        <v/>
      </c>
      <c r="P5416" s="3" t="e">
        <f>VLOOKUP(O5416,Notes!B:C,2,FALSE)</f>
        <v>#N/A</v>
      </c>
    </row>
    <row r="5417" spans="12:16" x14ac:dyDescent="0.25">
      <c r="L5417" s="1"/>
      <c r="M5417" s="1"/>
      <c r="N5417" s="3" t="str">
        <f t="shared" si="170"/>
        <v/>
      </c>
      <c r="O5417" s="3" t="str">
        <f t="shared" si="171"/>
        <v/>
      </c>
      <c r="P5417" s="3" t="e">
        <f>VLOOKUP(O5417,Notes!B:C,2,FALSE)</f>
        <v>#N/A</v>
      </c>
    </row>
    <row r="5418" spans="12:16" x14ac:dyDescent="0.25">
      <c r="L5418" s="1"/>
      <c r="M5418" s="1"/>
      <c r="N5418" s="3" t="str">
        <f t="shared" si="170"/>
        <v/>
      </c>
      <c r="O5418" s="3" t="str">
        <f t="shared" si="171"/>
        <v/>
      </c>
      <c r="P5418" s="3" t="e">
        <f>VLOOKUP(O5418,Notes!B:C,2,FALSE)</f>
        <v>#N/A</v>
      </c>
    </row>
    <row r="5419" spans="12:16" x14ac:dyDescent="0.25">
      <c r="L5419" s="1"/>
      <c r="M5419" s="1"/>
      <c r="N5419" s="3" t="str">
        <f t="shared" si="170"/>
        <v/>
      </c>
      <c r="O5419" s="3" t="str">
        <f t="shared" si="171"/>
        <v/>
      </c>
      <c r="P5419" s="3" t="e">
        <f>VLOOKUP(O5419,Notes!B:C,2,FALSE)</f>
        <v>#N/A</v>
      </c>
    </row>
    <row r="5420" spans="12:16" x14ac:dyDescent="0.25">
      <c r="L5420" s="1"/>
      <c r="M5420" s="1"/>
      <c r="N5420" s="3" t="str">
        <f t="shared" si="170"/>
        <v/>
      </c>
      <c r="O5420" s="3" t="str">
        <f t="shared" si="171"/>
        <v/>
      </c>
      <c r="P5420" s="3" t="e">
        <f>VLOOKUP(O5420,Notes!B:C,2,FALSE)</f>
        <v>#N/A</v>
      </c>
    </row>
    <row r="5421" spans="12:16" x14ac:dyDescent="0.25">
      <c r="L5421" s="1"/>
      <c r="M5421" s="1"/>
      <c r="N5421" s="3" t="str">
        <f t="shared" si="170"/>
        <v/>
      </c>
      <c r="O5421" s="3" t="str">
        <f t="shared" si="171"/>
        <v/>
      </c>
      <c r="P5421" s="3" t="e">
        <f>VLOOKUP(O5421,Notes!B:C,2,FALSE)</f>
        <v>#N/A</v>
      </c>
    </row>
    <row r="5422" spans="12:16" x14ac:dyDescent="0.25">
      <c r="L5422" s="1"/>
      <c r="M5422" s="1"/>
      <c r="N5422" s="3" t="str">
        <f t="shared" si="170"/>
        <v/>
      </c>
      <c r="O5422" s="3" t="str">
        <f t="shared" si="171"/>
        <v/>
      </c>
      <c r="P5422" s="3" t="e">
        <f>VLOOKUP(O5422,Notes!B:C,2,FALSE)</f>
        <v>#N/A</v>
      </c>
    </row>
    <row r="5423" spans="12:16" x14ac:dyDescent="0.25">
      <c r="L5423" s="1"/>
      <c r="M5423" s="1"/>
      <c r="N5423" s="3" t="str">
        <f t="shared" si="170"/>
        <v/>
      </c>
      <c r="O5423" s="3" t="str">
        <f t="shared" si="171"/>
        <v/>
      </c>
      <c r="P5423" s="3" t="e">
        <f>VLOOKUP(O5423,Notes!B:C,2,FALSE)</f>
        <v>#N/A</v>
      </c>
    </row>
    <row r="5424" spans="12:16" x14ac:dyDescent="0.25">
      <c r="L5424" s="1"/>
      <c r="M5424" s="1"/>
      <c r="N5424" s="3" t="str">
        <f t="shared" si="170"/>
        <v/>
      </c>
      <c r="O5424" s="3" t="str">
        <f t="shared" si="171"/>
        <v/>
      </c>
      <c r="P5424" s="3" t="e">
        <f>VLOOKUP(O5424,Notes!B:C,2,FALSE)</f>
        <v>#N/A</v>
      </c>
    </row>
    <row r="5425" spans="12:16" x14ac:dyDescent="0.25">
      <c r="L5425" s="1"/>
      <c r="M5425" s="1"/>
      <c r="N5425" s="3" t="str">
        <f t="shared" si="170"/>
        <v/>
      </c>
      <c r="O5425" s="3" t="str">
        <f t="shared" si="171"/>
        <v/>
      </c>
      <c r="P5425" s="3" t="e">
        <f>VLOOKUP(O5425,Notes!B:C,2,FALSE)</f>
        <v>#N/A</v>
      </c>
    </row>
    <row r="5426" spans="12:16" x14ac:dyDescent="0.25">
      <c r="L5426" s="1"/>
      <c r="M5426" s="1"/>
      <c r="N5426" s="3" t="str">
        <f t="shared" si="170"/>
        <v/>
      </c>
      <c r="O5426" s="3" t="str">
        <f t="shared" si="171"/>
        <v/>
      </c>
      <c r="P5426" s="3" t="e">
        <f>VLOOKUP(O5426,Notes!B:C,2,FALSE)</f>
        <v>#N/A</v>
      </c>
    </row>
    <row r="5427" spans="12:16" x14ac:dyDescent="0.25">
      <c r="L5427" s="1"/>
      <c r="M5427" s="1"/>
      <c r="N5427" s="3" t="str">
        <f t="shared" si="170"/>
        <v/>
      </c>
      <c r="O5427" s="3" t="str">
        <f t="shared" si="171"/>
        <v/>
      </c>
      <c r="P5427" s="3" t="e">
        <f>VLOOKUP(O5427,Notes!B:C,2,FALSE)</f>
        <v>#N/A</v>
      </c>
    </row>
    <row r="5428" spans="12:16" x14ac:dyDescent="0.25">
      <c r="L5428" s="1"/>
      <c r="M5428" s="1"/>
      <c r="N5428" s="3" t="str">
        <f t="shared" si="170"/>
        <v/>
      </c>
      <c r="O5428" s="3" t="str">
        <f t="shared" si="171"/>
        <v/>
      </c>
      <c r="P5428" s="3" t="e">
        <f>VLOOKUP(O5428,Notes!B:C,2,FALSE)</f>
        <v>#N/A</v>
      </c>
    </row>
    <row r="5429" spans="12:16" x14ac:dyDescent="0.25">
      <c r="L5429" s="1"/>
      <c r="M5429" s="1"/>
      <c r="N5429" s="3" t="str">
        <f t="shared" si="170"/>
        <v/>
      </c>
      <c r="O5429" s="3" t="str">
        <f t="shared" si="171"/>
        <v/>
      </c>
      <c r="P5429" s="3" t="e">
        <f>VLOOKUP(O5429,Notes!B:C,2,FALSE)</f>
        <v>#N/A</v>
      </c>
    </row>
    <row r="5430" spans="12:16" x14ac:dyDescent="0.25">
      <c r="L5430" s="1"/>
      <c r="M5430" s="1"/>
      <c r="N5430" s="3" t="str">
        <f t="shared" si="170"/>
        <v/>
      </c>
      <c r="O5430" s="3" t="str">
        <f t="shared" si="171"/>
        <v/>
      </c>
      <c r="P5430" s="3" t="e">
        <f>VLOOKUP(O5430,Notes!B:C,2,FALSE)</f>
        <v>#N/A</v>
      </c>
    </row>
    <row r="5431" spans="12:16" x14ac:dyDescent="0.25">
      <c r="L5431" s="1"/>
      <c r="M5431" s="1"/>
      <c r="N5431" s="3" t="str">
        <f t="shared" si="170"/>
        <v/>
      </c>
      <c r="O5431" s="3" t="str">
        <f t="shared" si="171"/>
        <v/>
      </c>
      <c r="P5431" s="3" t="e">
        <f>VLOOKUP(O5431,Notes!B:C,2,FALSE)</f>
        <v>#N/A</v>
      </c>
    </row>
    <row r="5432" spans="12:16" x14ac:dyDescent="0.25">
      <c r="L5432" s="1"/>
      <c r="M5432" s="1"/>
      <c r="N5432" s="3" t="str">
        <f t="shared" si="170"/>
        <v/>
      </c>
      <c r="O5432" s="3" t="str">
        <f t="shared" si="171"/>
        <v/>
      </c>
      <c r="P5432" s="3" t="e">
        <f>VLOOKUP(O5432,Notes!B:C,2,FALSE)</f>
        <v>#N/A</v>
      </c>
    </row>
    <row r="5433" spans="12:16" x14ac:dyDescent="0.25">
      <c r="L5433" s="1"/>
      <c r="M5433" s="1"/>
      <c r="N5433" s="3" t="str">
        <f t="shared" si="170"/>
        <v/>
      </c>
      <c r="O5433" s="3" t="str">
        <f t="shared" si="171"/>
        <v/>
      </c>
      <c r="P5433" s="3" t="e">
        <f>VLOOKUP(O5433,Notes!B:C,2,FALSE)</f>
        <v>#N/A</v>
      </c>
    </row>
    <row r="5434" spans="12:16" x14ac:dyDescent="0.25">
      <c r="L5434" s="1"/>
      <c r="M5434" s="1"/>
      <c r="N5434" s="3" t="str">
        <f t="shared" si="170"/>
        <v/>
      </c>
      <c r="O5434" s="3" t="str">
        <f t="shared" si="171"/>
        <v/>
      </c>
      <c r="P5434" s="3" t="e">
        <f>VLOOKUP(O5434,Notes!B:C,2,FALSE)</f>
        <v>#N/A</v>
      </c>
    </row>
    <row r="5435" spans="12:16" x14ac:dyDescent="0.25">
      <c r="L5435" s="1"/>
      <c r="M5435" s="1"/>
      <c r="N5435" s="3" t="str">
        <f t="shared" si="170"/>
        <v/>
      </c>
      <c r="O5435" s="3" t="str">
        <f t="shared" si="171"/>
        <v/>
      </c>
      <c r="P5435" s="3" t="e">
        <f>VLOOKUP(O5435,Notes!B:C,2,FALSE)</f>
        <v>#N/A</v>
      </c>
    </row>
    <row r="5436" spans="12:16" x14ac:dyDescent="0.25">
      <c r="L5436" s="1"/>
      <c r="M5436" s="1"/>
      <c r="N5436" s="3" t="str">
        <f t="shared" si="170"/>
        <v/>
      </c>
      <c r="O5436" s="3" t="str">
        <f t="shared" si="171"/>
        <v/>
      </c>
      <c r="P5436" s="3" t="e">
        <f>VLOOKUP(O5436,Notes!B:C,2,FALSE)</f>
        <v>#N/A</v>
      </c>
    </row>
    <row r="5437" spans="12:16" x14ac:dyDescent="0.25">
      <c r="L5437" s="1"/>
      <c r="M5437" s="1"/>
      <c r="N5437" s="3" t="str">
        <f t="shared" si="170"/>
        <v/>
      </c>
      <c r="O5437" s="3" t="str">
        <f t="shared" si="171"/>
        <v/>
      </c>
      <c r="P5437" s="3" t="e">
        <f>VLOOKUP(O5437,Notes!B:C,2,FALSE)</f>
        <v>#N/A</v>
      </c>
    </row>
    <row r="5438" spans="12:16" x14ac:dyDescent="0.25">
      <c r="L5438" s="1"/>
      <c r="M5438" s="1"/>
      <c r="N5438" s="3" t="str">
        <f t="shared" si="170"/>
        <v/>
      </c>
      <c r="O5438" s="3" t="str">
        <f t="shared" si="171"/>
        <v/>
      </c>
      <c r="P5438" s="3" t="e">
        <f>VLOOKUP(O5438,Notes!B:C,2,FALSE)</f>
        <v>#N/A</v>
      </c>
    </row>
    <row r="5439" spans="12:16" x14ac:dyDescent="0.25">
      <c r="L5439" s="1"/>
      <c r="M5439" s="1"/>
      <c r="N5439" s="3" t="str">
        <f t="shared" si="170"/>
        <v/>
      </c>
      <c r="O5439" s="3" t="str">
        <f t="shared" si="171"/>
        <v/>
      </c>
      <c r="P5439" s="3" t="e">
        <f>VLOOKUP(O5439,Notes!B:C,2,FALSE)</f>
        <v>#N/A</v>
      </c>
    </row>
    <row r="5440" spans="12:16" x14ac:dyDescent="0.25">
      <c r="L5440" s="1"/>
      <c r="M5440" s="1"/>
      <c r="N5440" s="3" t="str">
        <f t="shared" si="170"/>
        <v/>
      </c>
      <c r="O5440" s="3" t="str">
        <f t="shared" si="171"/>
        <v/>
      </c>
      <c r="P5440" s="3" t="e">
        <f>VLOOKUP(O5440,Notes!B:C,2,FALSE)</f>
        <v>#N/A</v>
      </c>
    </row>
    <row r="5441" spans="12:16" x14ac:dyDescent="0.25">
      <c r="L5441" s="1"/>
      <c r="M5441" s="1"/>
      <c r="N5441" s="3" t="str">
        <f t="shared" si="170"/>
        <v/>
      </c>
      <c r="O5441" s="3" t="str">
        <f t="shared" si="171"/>
        <v/>
      </c>
      <c r="P5441" s="3" t="e">
        <f>VLOOKUP(O5441,Notes!B:C,2,FALSE)</f>
        <v>#N/A</v>
      </c>
    </row>
    <row r="5442" spans="12:16" x14ac:dyDescent="0.25">
      <c r="L5442" s="1"/>
      <c r="M5442" s="1"/>
      <c r="N5442" s="3" t="str">
        <f t="shared" si="170"/>
        <v/>
      </c>
      <c r="O5442" s="3" t="str">
        <f t="shared" si="171"/>
        <v/>
      </c>
      <c r="P5442" s="3" t="e">
        <f>VLOOKUP(O5442,Notes!B:C,2,FALSE)</f>
        <v>#N/A</v>
      </c>
    </row>
    <row r="5443" spans="12:16" x14ac:dyDescent="0.25">
      <c r="L5443" s="1"/>
      <c r="M5443" s="1"/>
      <c r="N5443" s="3" t="str">
        <f t="shared" si="170"/>
        <v/>
      </c>
      <c r="O5443" s="3" t="str">
        <f t="shared" si="171"/>
        <v/>
      </c>
      <c r="P5443" s="3" t="e">
        <f>VLOOKUP(O5443,Notes!B:C,2,FALSE)</f>
        <v>#N/A</v>
      </c>
    </row>
    <row r="5444" spans="12:16" x14ac:dyDescent="0.25">
      <c r="L5444" s="1"/>
      <c r="M5444" s="1"/>
      <c r="N5444" s="3" t="str">
        <f t="shared" si="170"/>
        <v/>
      </c>
      <c r="O5444" s="3" t="str">
        <f t="shared" si="171"/>
        <v/>
      </c>
      <c r="P5444" s="3" t="e">
        <f>VLOOKUP(O5444,Notes!B:C,2,FALSE)</f>
        <v>#N/A</v>
      </c>
    </row>
    <row r="5445" spans="12:16" x14ac:dyDescent="0.25">
      <c r="L5445" s="1"/>
      <c r="M5445" s="1"/>
      <c r="N5445" s="3" t="str">
        <f t="shared" si="170"/>
        <v/>
      </c>
      <c r="O5445" s="3" t="str">
        <f t="shared" si="171"/>
        <v/>
      </c>
      <c r="P5445" s="3" t="e">
        <f>VLOOKUP(O5445,Notes!B:C,2,FALSE)</f>
        <v>#N/A</v>
      </c>
    </row>
    <row r="5446" spans="12:16" x14ac:dyDescent="0.25">
      <c r="L5446" s="1"/>
      <c r="M5446" s="1"/>
      <c r="N5446" s="3" t="str">
        <f t="shared" si="170"/>
        <v/>
      </c>
      <c r="O5446" s="3" t="str">
        <f t="shared" si="171"/>
        <v/>
      </c>
      <c r="P5446" s="3" t="e">
        <f>VLOOKUP(O5446,Notes!B:C,2,FALSE)</f>
        <v>#N/A</v>
      </c>
    </row>
    <row r="5447" spans="12:16" x14ac:dyDescent="0.25">
      <c r="L5447" s="1"/>
      <c r="M5447" s="1"/>
      <c r="N5447" s="3" t="str">
        <f t="shared" si="170"/>
        <v/>
      </c>
      <c r="O5447" s="3" t="str">
        <f t="shared" si="171"/>
        <v/>
      </c>
      <c r="P5447" s="3" t="e">
        <f>VLOOKUP(O5447,Notes!B:C,2,FALSE)</f>
        <v>#N/A</v>
      </c>
    </row>
    <row r="5448" spans="12:16" x14ac:dyDescent="0.25">
      <c r="L5448" s="1"/>
      <c r="M5448" s="1"/>
      <c r="N5448" s="3" t="str">
        <f t="shared" ref="N5448:N5511" si="172">MID(J5448,1,1)</f>
        <v/>
      </c>
      <c r="O5448" s="3" t="str">
        <f t="shared" ref="O5448:O5511" si="173">MID(J5448,1,4)</f>
        <v/>
      </c>
      <c r="P5448" s="3" t="e">
        <f>VLOOKUP(O5448,Notes!B:C,2,FALSE)</f>
        <v>#N/A</v>
      </c>
    </row>
    <row r="5449" spans="12:16" x14ac:dyDescent="0.25">
      <c r="L5449" s="1"/>
      <c r="M5449" s="1"/>
      <c r="N5449" s="3" t="str">
        <f t="shared" si="172"/>
        <v/>
      </c>
      <c r="O5449" s="3" t="str">
        <f t="shared" si="173"/>
        <v/>
      </c>
      <c r="P5449" s="3" t="e">
        <f>VLOOKUP(O5449,Notes!B:C,2,FALSE)</f>
        <v>#N/A</v>
      </c>
    </row>
    <row r="5450" spans="12:16" x14ac:dyDescent="0.25">
      <c r="L5450" s="1"/>
      <c r="M5450" s="1"/>
      <c r="N5450" s="3" t="str">
        <f t="shared" si="172"/>
        <v/>
      </c>
      <c r="O5450" s="3" t="str">
        <f t="shared" si="173"/>
        <v/>
      </c>
      <c r="P5450" s="3" t="e">
        <f>VLOOKUP(O5450,Notes!B:C,2,FALSE)</f>
        <v>#N/A</v>
      </c>
    </row>
    <row r="5451" spans="12:16" x14ac:dyDescent="0.25">
      <c r="L5451" s="1"/>
      <c r="M5451" s="1"/>
      <c r="N5451" s="3" t="str">
        <f t="shared" si="172"/>
        <v/>
      </c>
      <c r="O5451" s="3" t="str">
        <f t="shared" si="173"/>
        <v/>
      </c>
      <c r="P5451" s="3" t="e">
        <f>VLOOKUP(O5451,Notes!B:C,2,FALSE)</f>
        <v>#N/A</v>
      </c>
    </row>
    <row r="5452" spans="12:16" x14ac:dyDescent="0.25">
      <c r="L5452" s="1"/>
      <c r="M5452" s="1"/>
      <c r="N5452" s="3" t="str">
        <f t="shared" si="172"/>
        <v/>
      </c>
      <c r="O5452" s="3" t="str">
        <f t="shared" si="173"/>
        <v/>
      </c>
      <c r="P5452" s="3" t="e">
        <f>VLOOKUP(O5452,Notes!B:C,2,FALSE)</f>
        <v>#N/A</v>
      </c>
    </row>
    <row r="5453" spans="12:16" x14ac:dyDescent="0.25">
      <c r="L5453" s="1"/>
      <c r="M5453" s="1"/>
      <c r="N5453" s="3" t="str">
        <f t="shared" si="172"/>
        <v/>
      </c>
      <c r="O5453" s="3" t="str">
        <f t="shared" si="173"/>
        <v/>
      </c>
      <c r="P5453" s="3" t="e">
        <f>VLOOKUP(O5453,Notes!B:C,2,FALSE)</f>
        <v>#N/A</v>
      </c>
    </row>
    <row r="5454" spans="12:16" x14ac:dyDescent="0.25">
      <c r="L5454" s="1"/>
      <c r="M5454" s="1"/>
      <c r="N5454" s="3" t="str">
        <f t="shared" si="172"/>
        <v/>
      </c>
      <c r="O5454" s="3" t="str">
        <f t="shared" si="173"/>
        <v/>
      </c>
      <c r="P5454" s="3" t="e">
        <f>VLOOKUP(O5454,Notes!B:C,2,FALSE)</f>
        <v>#N/A</v>
      </c>
    </row>
    <row r="5455" spans="12:16" x14ac:dyDescent="0.25">
      <c r="L5455" s="1"/>
      <c r="M5455" s="1"/>
      <c r="N5455" s="3" t="str">
        <f t="shared" si="172"/>
        <v/>
      </c>
      <c r="O5455" s="3" t="str">
        <f t="shared" si="173"/>
        <v/>
      </c>
      <c r="P5455" s="3" t="e">
        <f>VLOOKUP(O5455,Notes!B:C,2,FALSE)</f>
        <v>#N/A</v>
      </c>
    </row>
    <row r="5456" spans="12:16" x14ac:dyDescent="0.25">
      <c r="L5456" s="1"/>
      <c r="M5456" s="1"/>
      <c r="N5456" s="3" t="str">
        <f t="shared" si="172"/>
        <v/>
      </c>
      <c r="O5456" s="3" t="str">
        <f t="shared" si="173"/>
        <v/>
      </c>
      <c r="P5456" s="3" t="e">
        <f>VLOOKUP(O5456,Notes!B:C,2,FALSE)</f>
        <v>#N/A</v>
      </c>
    </row>
    <row r="5457" spans="12:16" x14ac:dyDescent="0.25">
      <c r="L5457" s="1"/>
      <c r="M5457" s="1"/>
      <c r="N5457" s="3" t="str">
        <f t="shared" si="172"/>
        <v/>
      </c>
      <c r="O5457" s="3" t="str">
        <f t="shared" si="173"/>
        <v/>
      </c>
      <c r="P5457" s="3" t="e">
        <f>VLOOKUP(O5457,Notes!B:C,2,FALSE)</f>
        <v>#N/A</v>
      </c>
    </row>
    <row r="5458" spans="12:16" x14ac:dyDescent="0.25">
      <c r="L5458" s="1"/>
      <c r="M5458" s="1"/>
      <c r="N5458" s="3" t="str">
        <f t="shared" si="172"/>
        <v/>
      </c>
      <c r="O5458" s="3" t="str">
        <f t="shared" si="173"/>
        <v/>
      </c>
      <c r="P5458" s="3" t="e">
        <f>VLOOKUP(O5458,Notes!B:C,2,FALSE)</f>
        <v>#N/A</v>
      </c>
    </row>
    <row r="5459" spans="12:16" x14ac:dyDescent="0.25">
      <c r="L5459" s="1"/>
      <c r="M5459" s="1"/>
      <c r="N5459" s="3" t="str">
        <f t="shared" si="172"/>
        <v/>
      </c>
      <c r="O5459" s="3" t="str">
        <f t="shared" si="173"/>
        <v/>
      </c>
      <c r="P5459" s="3" t="e">
        <f>VLOOKUP(O5459,Notes!B:C,2,FALSE)</f>
        <v>#N/A</v>
      </c>
    </row>
    <row r="5460" spans="12:16" x14ac:dyDescent="0.25">
      <c r="L5460" s="1"/>
      <c r="M5460" s="1"/>
      <c r="N5460" s="3" t="str">
        <f t="shared" si="172"/>
        <v/>
      </c>
      <c r="O5460" s="3" t="str">
        <f t="shared" si="173"/>
        <v/>
      </c>
      <c r="P5460" s="3" t="e">
        <f>VLOOKUP(O5460,Notes!B:C,2,FALSE)</f>
        <v>#N/A</v>
      </c>
    </row>
    <row r="5461" spans="12:16" x14ac:dyDescent="0.25">
      <c r="L5461" s="1"/>
      <c r="M5461" s="1"/>
      <c r="N5461" s="3" t="str">
        <f t="shared" si="172"/>
        <v/>
      </c>
      <c r="O5461" s="3" t="str">
        <f t="shared" si="173"/>
        <v/>
      </c>
      <c r="P5461" s="3" t="e">
        <f>VLOOKUP(O5461,Notes!B:C,2,FALSE)</f>
        <v>#N/A</v>
      </c>
    </row>
    <row r="5462" spans="12:16" x14ac:dyDescent="0.25">
      <c r="L5462" s="1"/>
      <c r="M5462" s="1"/>
      <c r="N5462" s="3" t="str">
        <f t="shared" si="172"/>
        <v/>
      </c>
      <c r="O5462" s="3" t="str">
        <f t="shared" si="173"/>
        <v/>
      </c>
      <c r="P5462" s="3" t="e">
        <f>VLOOKUP(O5462,Notes!B:C,2,FALSE)</f>
        <v>#N/A</v>
      </c>
    </row>
    <row r="5463" spans="12:16" x14ac:dyDescent="0.25">
      <c r="L5463" s="1"/>
      <c r="M5463" s="1"/>
      <c r="N5463" s="3" t="str">
        <f t="shared" si="172"/>
        <v/>
      </c>
      <c r="O5463" s="3" t="str">
        <f t="shared" si="173"/>
        <v/>
      </c>
      <c r="P5463" s="3" t="e">
        <f>VLOOKUP(O5463,Notes!B:C,2,FALSE)</f>
        <v>#N/A</v>
      </c>
    </row>
    <row r="5464" spans="12:16" x14ac:dyDescent="0.25">
      <c r="L5464" s="1"/>
      <c r="M5464" s="1"/>
      <c r="N5464" s="3" t="str">
        <f t="shared" si="172"/>
        <v/>
      </c>
      <c r="O5464" s="3" t="str">
        <f t="shared" si="173"/>
        <v/>
      </c>
      <c r="P5464" s="3" t="e">
        <f>VLOOKUP(O5464,Notes!B:C,2,FALSE)</f>
        <v>#N/A</v>
      </c>
    </row>
    <row r="5465" spans="12:16" x14ac:dyDescent="0.25">
      <c r="L5465" s="1"/>
      <c r="M5465" s="1"/>
      <c r="N5465" s="3" t="str">
        <f t="shared" si="172"/>
        <v/>
      </c>
      <c r="O5465" s="3" t="str">
        <f t="shared" si="173"/>
        <v/>
      </c>
      <c r="P5465" s="3" t="e">
        <f>VLOOKUP(O5465,Notes!B:C,2,FALSE)</f>
        <v>#N/A</v>
      </c>
    </row>
    <row r="5466" spans="12:16" x14ac:dyDescent="0.25">
      <c r="L5466" s="1"/>
      <c r="M5466" s="1"/>
      <c r="N5466" s="3" t="str">
        <f t="shared" si="172"/>
        <v/>
      </c>
      <c r="O5466" s="3" t="str">
        <f t="shared" si="173"/>
        <v/>
      </c>
      <c r="P5466" s="3" t="e">
        <f>VLOOKUP(O5466,Notes!B:C,2,FALSE)</f>
        <v>#N/A</v>
      </c>
    </row>
    <row r="5467" spans="12:16" x14ac:dyDescent="0.25">
      <c r="L5467" s="1"/>
      <c r="M5467" s="1"/>
      <c r="N5467" s="3" t="str">
        <f t="shared" si="172"/>
        <v/>
      </c>
      <c r="O5467" s="3" t="str">
        <f t="shared" si="173"/>
        <v/>
      </c>
      <c r="P5467" s="3" t="e">
        <f>VLOOKUP(O5467,Notes!B:C,2,FALSE)</f>
        <v>#N/A</v>
      </c>
    </row>
    <row r="5468" spans="12:16" x14ac:dyDescent="0.25">
      <c r="L5468" s="1"/>
      <c r="M5468" s="1"/>
      <c r="N5468" s="3" t="str">
        <f t="shared" si="172"/>
        <v/>
      </c>
      <c r="O5468" s="3" t="str">
        <f t="shared" si="173"/>
        <v/>
      </c>
      <c r="P5468" s="3" t="e">
        <f>VLOOKUP(O5468,Notes!B:C,2,FALSE)</f>
        <v>#N/A</v>
      </c>
    </row>
    <row r="5469" spans="12:16" x14ac:dyDescent="0.25">
      <c r="L5469" s="1"/>
      <c r="M5469" s="1"/>
      <c r="N5469" s="3" t="str">
        <f t="shared" si="172"/>
        <v/>
      </c>
      <c r="O5469" s="3" t="str">
        <f t="shared" si="173"/>
        <v/>
      </c>
      <c r="P5469" s="3" t="e">
        <f>VLOOKUP(O5469,Notes!B:C,2,FALSE)</f>
        <v>#N/A</v>
      </c>
    </row>
    <row r="5470" spans="12:16" x14ac:dyDescent="0.25">
      <c r="L5470" s="1"/>
      <c r="M5470" s="1"/>
      <c r="N5470" s="3" t="str">
        <f t="shared" si="172"/>
        <v/>
      </c>
      <c r="O5470" s="3" t="str">
        <f t="shared" si="173"/>
        <v/>
      </c>
      <c r="P5470" s="3" t="e">
        <f>VLOOKUP(O5470,Notes!B:C,2,FALSE)</f>
        <v>#N/A</v>
      </c>
    </row>
    <row r="5471" spans="12:16" x14ac:dyDescent="0.25">
      <c r="L5471" s="1"/>
      <c r="M5471" s="1"/>
      <c r="N5471" s="3" t="str">
        <f t="shared" si="172"/>
        <v/>
      </c>
      <c r="O5471" s="3" t="str">
        <f t="shared" si="173"/>
        <v/>
      </c>
      <c r="P5471" s="3" t="e">
        <f>VLOOKUP(O5471,Notes!B:C,2,FALSE)</f>
        <v>#N/A</v>
      </c>
    </row>
    <row r="5472" spans="12:16" x14ac:dyDescent="0.25">
      <c r="L5472" s="1"/>
      <c r="M5472" s="1"/>
      <c r="N5472" s="3" t="str">
        <f t="shared" si="172"/>
        <v/>
      </c>
      <c r="O5472" s="3" t="str">
        <f t="shared" si="173"/>
        <v/>
      </c>
      <c r="P5472" s="3" t="e">
        <f>VLOOKUP(O5472,Notes!B:C,2,FALSE)</f>
        <v>#N/A</v>
      </c>
    </row>
    <row r="5473" spans="12:16" x14ac:dyDescent="0.25">
      <c r="L5473" s="1"/>
      <c r="M5473" s="1"/>
      <c r="N5473" s="3" t="str">
        <f t="shared" si="172"/>
        <v/>
      </c>
      <c r="O5473" s="3" t="str">
        <f t="shared" si="173"/>
        <v/>
      </c>
      <c r="P5473" s="3" t="e">
        <f>VLOOKUP(O5473,Notes!B:C,2,FALSE)</f>
        <v>#N/A</v>
      </c>
    </row>
    <row r="5474" spans="12:16" x14ac:dyDescent="0.25">
      <c r="L5474" s="1"/>
      <c r="M5474" s="1"/>
      <c r="N5474" s="3" t="str">
        <f t="shared" si="172"/>
        <v/>
      </c>
      <c r="O5474" s="3" t="str">
        <f t="shared" si="173"/>
        <v/>
      </c>
      <c r="P5474" s="3" t="e">
        <f>VLOOKUP(O5474,Notes!B:C,2,FALSE)</f>
        <v>#N/A</v>
      </c>
    </row>
    <row r="5475" spans="12:16" x14ac:dyDescent="0.25">
      <c r="L5475" s="1"/>
      <c r="M5475" s="1"/>
      <c r="N5475" s="3" t="str">
        <f t="shared" si="172"/>
        <v/>
      </c>
      <c r="O5475" s="3" t="str">
        <f t="shared" si="173"/>
        <v/>
      </c>
      <c r="P5475" s="3" t="e">
        <f>VLOOKUP(O5475,Notes!B:C,2,FALSE)</f>
        <v>#N/A</v>
      </c>
    </row>
    <row r="5476" spans="12:16" x14ac:dyDescent="0.25">
      <c r="L5476" s="1"/>
      <c r="M5476" s="1"/>
      <c r="N5476" s="3" t="str">
        <f t="shared" si="172"/>
        <v/>
      </c>
      <c r="O5476" s="3" t="str">
        <f t="shared" si="173"/>
        <v/>
      </c>
      <c r="P5476" s="3" t="e">
        <f>VLOOKUP(O5476,Notes!B:C,2,FALSE)</f>
        <v>#N/A</v>
      </c>
    </row>
    <row r="5477" spans="12:16" x14ac:dyDescent="0.25">
      <c r="L5477" s="1"/>
      <c r="M5477" s="1"/>
      <c r="N5477" s="3" t="str">
        <f t="shared" si="172"/>
        <v/>
      </c>
      <c r="O5477" s="3" t="str">
        <f t="shared" si="173"/>
        <v/>
      </c>
      <c r="P5477" s="3" t="e">
        <f>VLOOKUP(O5477,Notes!B:C,2,FALSE)</f>
        <v>#N/A</v>
      </c>
    </row>
    <row r="5478" spans="12:16" x14ac:dyDescent="0.25">
      <c r="L5478" s="1"/>
      <c r="M5478" s="1"/>
      <c r="N5478" s="3" t="str">
        <f t="shared" si="172"/>
        <v/>
      </c>
      <c r="O5478" s="3" t="str">
        <f t="shared" si="173"/>
        <v/>
      </c>
      <c r="P5478" s="3" t="e">
        <f>VLOOKUP(O5478,Notes!B:C,2,FALSE)</f>
        <v>#N/A</v>
      </c>
    </row>
    <row r="5479" spans="12:16" x14ac:dyDescent="0.25">
      <c r="L5479" s="1"/>
      <c r="M5479" s="1"/>
      <c r="N5479" s="3" t="str">
        <f t="shared" si="172"/>
        <v/>
      </c>
      <c r="O5479" s="3" t="str">
        <f t="shared" si="173"/>
        <v/>
      </c>
      <c r="P5479" s="3" t="e">
        <f>VLOOKUP(O5479,Notes!B:C,2,FALSE)</f>
        <v>#N/A</v>
      </c>
    </row>
    <row r="5480" spans="12:16" x14ac:dyDescent="0.25">
      <c r="L5480" s="1"/>
      <c r="M5480" s="1"/>
      <c r="N5480" s="3" t="str">
        <f t="shared" si="172"/>
        <v/>
      </c>
      <c r="O5480" s="3" t="str">
        <f t="shared" si="173"/>
        <v/>
      </c>
      <c r="P5480" s="3" t="e">
        <f>VLOOKUP(O5480,Notes!B:C,2,FALSE)</f>
        <v>#N/A</v>
      </c>
    </row>
    <row r="5481" spans="12:16" x14ac:dyDescent="0.25">
      <c r="L5481" s="1"/>
      <c r="M5481" s="1"/>
      <c r="N5481" s="3" t="str">
        <f t="shared" si="172"/>
        <v/>
      </c>
      <c r="O5481" s="3" t="str">
        <f t="shared" si="173"/>
        <v/>
      </c>
      <c r="P5481" s="3" t="e">
        <f>VLOOKUP(O5481,Notes!B:C,2,FALSE)</f>
        <v>#N/A</v>
      </c>
    </row>
    <row r="5482" spans="12:16" x14ac:dyDescent="0.25">
      <c r="L5482" s="1"/>
      <c r="M5482" s="1"/>
      <c r="N5482" s="3" t="str">
        <f t="shared" si="172"/>
        <v/>
      </c>
      <c r="O5482" s="3" t="str">
        <f t="shared" si="173"/>
        <v/>
      </c>
      <c r="P5482" s="3" t="e">
        <f>VLOOKUP(O5482,Notes!B:C,2,FALSE)</f>
        <v>#N/A</v>
      </c>
    </row>
    <row r="5483" spans="12:16" x14ac:dyDescent="0.25">
      <c r="L5483" s="1"/>
      <c r="M5483" s="1"/>
      <c r="N5483" s="3" t="str">
        <f t="shared" si="172"/>
        <v/>
      </c>
      <c r="O5483" s="3" t="str">
        <f t="shared" si="173"/>
        <v/>
      </c>
      <c r="P5483" s="3" t="e">
        <f>VLOOKUP(O5483,Notes!B:C,2,FALSE)</f>
        <v>#N/A</v>
      </c>
    </row>
    <row r="5484" spans="12:16" x14ac:dyDescent="0.25">
      <c r="L5484" s="1"/>
      <c r="M5484" s="1"/>
      <c r="N5484" s="3" t="str">
        <f t="shared" si="172"/>
        <v/>
      </c>
      <c r="O5484" s="3" t="str">
        <f t="shared" si="173"/>
        <v/>
      </c>
      <c r="P5484" s="3" t="e">
        <f>VLOOKUP(O5484,Notes!B:C,2,FALSE)</f>
        <v>#N/A</v>
      </c>
    </row>
    <row r="5485" spans="12:16" x14ac:dyDescent="0.25">
      <c r="L5485" s="1"/>
      <c r="M5485" s="1"/>
      <c r="N5485" s="3" t="str">
        <f t="shared" si="172"/>
        <v/>
      </c>
      <c r="O5485" s="3" t="str">
        <f t="shared" si="173"/>
        <v/>
      </c>
      <c r="P5485" s="3" t="e">
        <f>VLOOKUP(O5485,Notes!B:C,2,FALSE)</f>
        <v>#N/A</v>
      </c>
    </row>
    <row r="5486" spans="12:16" x14ac:dyDescent="0.25">
      <c r="L5486" s="1"/>
      <c r="M5486" s="1"/>
      <c r="N5486" s="3" t="str">
        <f t="shared" si="172"/>
        <v/>
      </c>
      <c r="O5486" s="3" t="str">
        <f t="shared" si="173"/>
        <v/>
      </c>
      <c r="P5486" s="3" t="e">
        <f>VLOOKUP(O5486,Notes!B:C,2,FALSE)</f>
        <v>#N/A</v>
      </c>
    </row>
    <row r="5487" spans="12:16" x14ac:dyDescent="0.25">
      <c r="L5487" s="1"/>
      <c r="M5487" s="1"/>
      <c r="N5487" s="3" t="str">
        <f t="shared" si="172"/>
        <v/>
      </c>
      <c r="O5487" s="3" t="str">
        <f t="shared" si="173"/>
        <v/>
      </c>
      <c r="P5487" s="3" t="e">
        <f>VLOOKUP(O5487,Notes!B:C,2,FALSE)</f>
        <v>#N/A</v>
      </c>
    </row>
    <row r="5488" spans="12:16" x14ac:dyDescent="0.25">
      <c r="L5488" s="1"/>
      <c r="M5488" s="1"/>
      <c r="N5488" s="3" t="str">
        <f t="shared" si="172"/>
        <v/>
      </c>
      <c r="O5488" s="3" t="str">
        <f t="shared" si="173"/>
        <v/>
      </c>
      <c r="P5488" s="3" t="e">
        <f>VLOOKUP(O5488,Notes!B:C,2,FALSE)</f>
        <v>#N/A</v>
      </c>
    </row>
    <row r="5489" spans="12:16" x14ac:dyDescent="0.25">
      <c r="L5489" s="1"/>
      <c r="M5489" s="1"/>
      <c r="N5489" s="3" t="str">
        <f t="shared" si="172"/>
        <v/>
      </c>
      <c r="O5489" s="3" t="str">
        <f t="shared" si="173"/>
        <v/>
      </c>
      <c r="P5489" s="3" t="e">
        <f>VLOOKUP(O5489,Notes!B:C,2,FALSE)</f>
        <v>#N/A</v>
      </c>
    </row>
    <row r="5490" spans="12:16" x14ac:dyDescent="0.25">
      <c r="L5490" s="1"/>
      <c r="M5490" s="1"/>
      <c r="N5490" s="3" t="str">
        <f t="shared" si="172"/>
        <v/>
      </c>
      <c r="O5490" s="3" t="str">
        <f t="shared" si="173"/>
        <v/>
      </c>
      <c r="P5490" s="3" t="e">
        <f>VLOOKUP(O5490,Notes!B:C,2,FALSE)</f>
        <v>#N/A</v>
      </c>
    </row>
    <row r="5491" spans="12:16" x14ac:dyDescent="0.25">
      <c r="L5491" s="1"/>
      <c r="M5491" s="1"/>
      <c r="N5491" s="3" t="str">
        <f t="shared" si="172"/>
        <v/>
      </c>
      <c r="O5491" s="3" t="str">
        <f t="shared" si="173"/>
        <v/>
      </c>
      <c r="P5491" s="3" t="e">
        <f>VLOOKUP(O5491,Notes!B:C,2,FALSE)</f>
        <v>#N/A</v>
      </c>
    </row>
    <row r="5492" spans="12:16" x14ac:dyDescent="0.25">
      <c r="L5492" s="1"/>
      <c r="M5492" s="1"/>
      <c r="N5492" s="3" t="str">
        <f t="shared" si="172"/>
        <v/>
      </c>
      <c r="O5492" s="3" t="str">
        <f t="shared" si="173"/>
        <v/>
      </c>
      <c r="P5492" s="3" t="e">
        <f>VLOOKUP(O5492,Notes!B:C,2,FALSE)</f>
        <v>#N/A</v>
      </c>
    </row>
    <row r="5493" spans="12:16" x14ac:dyDescent="0.25">
      <c r="L5493" s="1"/>
      <c r="M5493" s="1"/>
      <c r="N5493" s="3" t="str">
        <f t="shared" si="172"/>
        <v/>
      </c>
      <c r="O5493" s="3" t="str">
        <f t="shared" si="173"/>
        <v/>
      </c>
      <c r="P5493" s="3" t="e">
        <f>VLOOKUP(O5493,Notes!B:C,2,FALSE)</f>
        <v>#N/A</v>
      </c>
    </row>
    <row r="5494" spans="12:16" x14ac:dyDescent="0.25">
      <c r="L5494" s="1"/>
      <c r="M5494" s="1"/>
      <c r="N5494" s="3" t="str">
        <f t="shared" si="172"/>
        <v/>
      </c>
      <c r="O5494" s="3" t="str">
        <f t="shared" si="173"/>
        <v/>
      </c>
      <c r="P5494" s="3" t="e">
        <f>VLOOKUP(O5494,Notes!B:C,2,FALSE)</f>
        <v>#N/A</v>
      </c>
    </row>
    <row r="5495" spans="12:16" x14ac:dyDescent="0.25">
      <c r="L5495" s="1"/>
      <c r="M5495" s="1"/>
      <c r="N5495" s="3" t="str">
        <f t="shared" si="172"/>
        <v/>
      </c>
      <c r="O5495" s="3" t="str">
        <f t="shared" si="173"/>
        <v/>
      </c>
      <c r="P5495" s="3" t="e">
        <f>VLOOKUP(O5495,Notes!B:C,2,FALSE)</f>
        <v>#N/A</v>
      </c>
    </row>
    <row r="5496" spans="12:16" x14ac:dyDescent="0.25">
      <c r="L5496" s="1"/>
      <c r="M5496" s="1"/>
      <c r="N5496" s="3" t="str">
        <f t="shared" si="172"/>
        <v/>
      </c>
      <c r="O5496" s="3" t="str">
        <f t="shared" si="173"/>
        <v/>
      </c>
      <c r="P5496" s="3" t="e">
        <f>VLOOKUP(O5496,Notes!B:C,2,FALSE)</f>
        <v>#N/A</v>
      </c>
    </row>
    <row r="5497" spans="12:16" x14ac:dyDescent="0.25">
      <c r="L5497" s="1"/>
      <c r="M5497" s="1"/>
      <c r="N5497" s="3" t="str">
        <f t="shared" si="172"/>
        <v/>
      </c>
      <c r="O5497" s="3" t="str">
        <f t="shared" si="173"/>
        <v/>
      </c>
      <c r="P5497" s="3" t="e">
        <f>VLOOKUP(O5497,Notes!B:C,2,FALSE)</f>
        <v>#N/A</v>
      </c>
    </row>
    <row r="5498" spans="12:16" x14ac:dyDescent="0.25">
      <c r="L5498" s="1"/>
      <c r="M5498" s="1"/>
      <c r="N5498" s="3" t="str">
        <f t="shared" si="172"/>
        <v/>
      </c>
      <c r="O5498" s="3" t="str">
        <f t="shared" si="173"/>
        <v/>
      </c>
      <c r="P5498" s="3" t="e">
        <f>VLOOKUP(O5498,Notes!B:C,2,FALSE)</f>
        <v>#N/A</v>
      </c>
    </row>
    <row r="5499" spans="12:16" x14ac:dyDescent="0.25">
      <c r="L5499" s="1"/>
      <c r="M5499" s="1"/>
      <c r="N5499" s="3" t="str">
        <f t="shared" si="172"/>
        <v/>
      </c>
      <c r="O5499" s="3" t="str">
        <f t="shared" si="173"/>
        <v/>
      </c>
      <c r="P5499" s="3" t="e">
        <f>VLOOKUP(O5499,Notes!B:C,2,FALSE)</f>
        <v>#N/A</v>
      </c>
    </row>
    <row r="5500" spans="12:16" x14ac:dyDescent="0.25">
      <c r="L5500" s="1"/>
      <c r="M5500" s="1"/>
      <c r="N5500" s="3" t="str">
        <f t="shared" si="172"/>
        <v/>
      </c>
      <c r="O5500" s="3" t="str">
        <f t="shared" si="173"/>
        <v/>
      </c>
      <c r="P5500" s="3" t="e">
        <f>VLOOKUP(O5500,Notes!B:C,2,FALSE)</f>
        <v>#N/A</v>
      </c>
    </row>
    <row r="5501" spans="12:16" x14ac:dyDescent="0.25">
      <c r="L5501" s="1"/>
      <c r="M5501" s="1"/>
      <c r="N5501" s="3" t="str">
        <f t="shared" si="172"/>
        <v/>
      </c>
      <c r="O5501" s="3" t="str">
        <f t="shared" si="173"/>
        <v/>
      </c>
      <c r="P5501" s="3" t="e">
        <f>VLOOKUP(O5501,Notes!B:C,2,FALSE)</f>
        <v>#N/A</v>
      </c>
    </row>
    <row r="5502" spans="12:16" x14ac:dyDescent="0.25">
      <c r="L5502" s="1"/>
      <c r="M5502" s="1"/>
      <c r="N5502" s="3" t="str">
        <f t="shared" si="172"/>
        <v/>
      </c>
      <c r="O5502" s="3" t="str">
        <f t="shared" si="173"/>
        <v/>
      </c>
      <c r="P5502" s="3" t="e">
        <f>VLOOKUP(O5502,Notes!B:C,2,FALSE)</f>
        <v>#N/A</v>
      </c>
    </row>
    <row r="5503" spans="12:16" x14ac:dyDescent="0.25">
      <c r="L5503" s="1"/>
      <c r="M5503" s="1"/>
      <c r="N5503" s="3" t="str">
        <f t="shared" si="172"/>
        <v/>
      </c>
      <c r="O5503" s="3" t="str">
        <f t="shared" si="173"/>
        <v/>
      </c>
      <c r="P5503" s="3" t="e">
        <f>VLOOKUP(O5503,Notes!B:C,2,FALSE)</f>
        <v>#N/A</v>
      </c>
    </row>
    <row r="5504" spans="12:16" x14ac:dyDescent="0.25">
      <c r="L5504" s="1"/>
      <c r="M5504" s="1"/>
      <c r="N5504" s="3" t="str">
        <f t="shared" si="172"/>
        <v/>
      </c>
      <c r="O5504" s="3" t="str">
        <f t="shared" si="173"/>
        <v/>
      </c>
      <c r="P5504" s="3" t="e">
        <f>VLOOKUP(O5504,Notes!B:C,2,FALSE)</f>
        <v>#N/A</v>
      </c>
    </row>
    <row r="5505" spans="12:16" x14ac:dyDescent="0.25">
      <c r="L5505" s="1"/>
      <c r="M5505" s="1"/>
      <c r="N5505" s="3" t="str">
        <f t="shared" si="172"/>
        <v/>
      </c>
      <c r="O5505" s="3" t="str">
        <f t="shared" si="173"/>
        <v/>
      </c>
      <c r="P5505" s="3" t="e">
        <f>VLOOKUP(O5505,Notes!B:C,2,FALSE)</f>
        <v>#N/A</v>
      </c>
    </row>
    <row r="5506" spans="12:16" x14ac:dyDescent="0.25">
      <c r="L5506" s="1"/>
      <c r="M5506" s="1"/>
      <c r="N5506" s="3" t="str">
        <f t="shared" si="172"/>
        <v/>
      </c>
      <c r="O5506" s="3" t="str">
        <f t="shared" si="173"/>
        <v/>
      </c>
      <c r="P5506" s="3" t="e">
        <f>VLOOKUP(O5506,Notes!B:C,2,FALSE)</f>
        <v>#N/A</v>
      </c>
    </row>
    <row r="5507" spans="12:16" x14ac:dyDescent="0.25">
      <c r="L5507" s="1"/>
      <c r="M5507" s="1"/>
      <c r="N5507" s="3" t="str">
        <f t="shared" si="172"/>
        <v/>
      </c>
      <c r="O5507" s="3" t="str">
        <f t="shared" si="173"/>
        <v/>
      </c>
      <c r="P5507" s="3" t="e">
        <f>VLOOKUP(O5507,Notes!B:C,2,FALSE)</f>
        <v>#N/A</v>
      </c>
    </row>
    <row r="5508" spans="12:16" x14ac:dyDescent="0.25">
      <c r="L5508" s="1"/>
      <c r="M5508" s="1"/>
      <c r="N5508" s="3" t="str">
        <f t="shared" si="172"/>
        <v/>
      </c>
      <c r="O5508" s="3" t="str">
        <f t="shared" si="173"/>
        <v/>
      </c>
      <c r="P5508" s="3" t="e">
        <f>VLOOKUP(O5508,Notes!B:C,2,FALSE)</f>
        <v>#N/A</v>
      </c>
    </row>
    <row r="5509" spans="12:16" x14ac:dyDescent="0.25">
      <c r="L5509" s="1"/>
      <c r="M5509" s="1"/>
      <c r="N5509" s="3" t="str">
        <f t="shared" si="172"/>
        <v/>
      </c>
      <c r="O5509" s="3" t="str">
        <f t="shared" si="173"/>
        <v/>
      </c>
      <c r="P5509" s="3" t="e">
        <f>VLOOKUP(O5509,Notes!B:C,2,FALSE)</f>
        <v>#N/A</v>
      </c>
    </row>
    <row r="5510" spans="12:16" x14ac:dyDescent="0.25">
      <c r="L5510" s="1"/>
      <c r="M5510" s="1"/>
      <c r="N5510" s="3" t="str">
        <f t="shared" si="172"/>
        <v/>
      </c>
      <c r="O5510" s="3" t="str">
        <f t="shared" si="173"/>
        <v/>
      </c>
      <c r="P5510" s="3" t="e">
        <f>VLOOKUP(O5510,Notes!B:C,2,FALSE)</f>
        <v>#N/A</v>
      </c>
    </row>
    <row r="5511" spans="12:16" x14ac:dyDescent="0.25">
      <c r="L5511" s="1"/>
      <c r="M5511" s="1"/>
      <c r="N5511" s="3" t="str">
        <f t="shared" si="172"/>
        <v/>
      </c>
      <c r="O5511" s="3" t="str">
        <f t="shared" si="173"/>
        <v/>
      </c>
      <c r="P5511" s="3" t="e">
        <f>VLOOKUP(O5511,Notes!B:C,2,FALSE)</f>
        <v>#N/A</v>
      </c>
    </row>
    <row r="5512" spans="12:16" x14ac:dyDescent="0.25">
      <c r="L5512" s="1"/>
      <c r="M5512" s="1"/>
      <c r="N5512" s="3" t="str">
        <f t="shared" ref="N5512:N5575" si="174">MID(J5512,1,1)</f>
        <v/>
      </c>
      <c r="O5512" s="3" t="str">
        <f t="shared" ref="O5512:O5575" si="175">MID(J5512,1,4)</f>
        <v/>
      </c>
      <c r="P5512" s="3" t="e">
        <f>VLOOKUP(O5512,Notes!B:C,2,FALSE)</f>
        <v>#N/A</v>
      </c>
    </row>
    <row r="5513" spans="12:16" x14ac:dyDescent="0.25">
      <c r="L5513" s="1"/>
      <c r="M5513" s="1"/>
      <c r="N5513" s="3" t="str">
        <f t="shared" si="174"/>
        <v/>
      </c>
      <c r="O5513" s="3" t="str">
        <f t="shared" si="175"/>
        <v/>
      </c>
      <c r="P5513" s="3" t="e">
        <f>VLOOKUP(O5513,Notes!B:C,2,FALSE)</f>
        <v>#N/A</v>
      </c>
    </row>
    <row r="5514" spans="12:16" x14ac:dyDescent="0.25">
      <c r="L5514" s="1"/>
      <c r="M5514" s="1"/>
      <c r="N5514" s="3" t="str">
        <f t="shared" si="174"/>
        <v/>
      </c>
      <c r="O5514" s="3" t="str">
        <f t="shared" si="175"/>
        <v/>
      </c>
      <c r="P5514" s="3" t="e">
        <f>VLOOKUP(O5514,Notes!B:C,2,FALSE)</f>
        <v>#N/A</v>
      </c>
    </row>
    <row r="5515" spans="12:16" x14ac:dyDescent="0.25">
      <c r="L5515" s="1"/>
      <c r="M5515" s="1"/>
      <c r="N5515" s="3" t="str">
        <f t="shared" si="174"/>
        <v/>
      </c>
      <c r="O5515" s="3" t="str">
        <f t="shared" si="175"/>
        <v/>
      </c>
      <c r="P5515" s="3" t="e">
        <f>VLOOKUP(O5515,Notes!B:C,2,FALSE)</f>
        <v>#N/A</v>
      </c>
    </row>
    <row r="5516" spans="12:16" x14ac:dyDescent="0.25">
      <c r="L5516" s="1"/>
      <c r="M5516" s="1"/>
      <c r="N5516" s="3" t="str">
        <f t="shared" si="174"/>
        <v/>
      </c>
      <c r="O5516" s="3" t="str">
        <f t="shared" si="175"/>
        <v/>
      </c>
      <c r="P5516" s="3" t="e">
        <f>VLOOKUP(O5516,Notes!B:C,2,FALSE)</f>
        <v>#N/A</v>
      </c>
    </row>
    <row r="5517" spans="12:16" x14ac:dyDescent="0.25">
      <c r="L5517" s="1"/>
      <c r="M5517" s="1"/>
      <c r="N5517" s="3" t="str">
        <f t="shared" si="174"/>
        <v/>
      </c>
      <c r="O5517" s="3" t="str">
        <f t="shared" si="175"/>
        <v/>
      </c>
      <c r="P5517" s="3" t="e">
        <f>VLOOKUP(O5517,Notes!B:C,2,FALSE)</f>
        <v>#N/A</v>
      </c>
    </row>
    <row r="5518" spans="12:16" x14ac:dyDescent="0.25">
      <c r="L5518" s="1"/>
      <c r="M5518" s="1"/>
      <c r="N5518" s="3" t="str">
        <f t="shared" si="174"/>
        <v/>
      </c>
      <c r="O5518" s="3" t="str">
        <f t="shared" si="175"/>
        <v/>
      </c>
      <c r="P5518" s="3" t="e">
        <f>VLOOKUP(O5518,Notes!B:C,2,FALSE)</f>
        <v>#N/A</v>
      </c>
    </row>
    <row r="5519" spans="12:16" x14ac:dyDescent="0.25">
      <c r="L5519" s="1"/>
      <c r="M5519" s="1"/>
      <c r="N5519" s="3" t="str">
        <f t="shared" si="174"/>
        <v/>
      </c>
      <c r="O5519" s="3" t="str">
        <f t="shared" si="175"/>
        <v/>
      </c>
      <c r="P5519" s="3" t="e">
        <f>VLOOKUP(O5519,Notes!B:C,2,FALSE)</f>
        <v>#N/A</v>
      </c>
    </row>
    <row r="5520" spans="12:16" x14ac:dyDescent="0.25">
      <c r="L5520" s="1"/>
      <c r="M5520" s="1"/>
      <c r="N5520" s="3" t="str">
        <f t="shared" si="174"/>
        <v/>
      </c>
      <c r="O5520" s="3" t="str">
        <f t="shared" si="175"/>
        <v/>
      </c>
      <c r="P5520" s="3" t="e">
        <f>VLOOKUP(O5520,Notes!B:C,2,FALSE)</f>
        <v>#N/A</v>
      </c>
    </row>
    <row r="5521" spans="12:16" x14ac:dyDescent="0.25">
      <c r="L5521" s="1"/>
      <c r="M5521" s="1"/>
      <c r="N5521" s="3" t="str">
        <f t="shared" si="174"/>
        <v/>
      </c>
      <c r="O5521" s="3" t="str">
        <f t="shared" si="175"/>
        <v/>
      </c>
      <c r="P5521" s="3" t="e">
        <f>VLOOKUP(O5521,Notes!B:C,2,FALSE)</f>
        <v>#N/A</v>
      </c>
    </row>
    <row r="5522" spans="12:16" x14ac:dyDescent="0.25">
      <c r="L5522" s="1"/>
      <c r="M5522" s="1"/>
      <c r="N5522" s="3" t="str">
        <f t="shared" si="174"/>
        <v/>
      </c>
      <c r="O5522" s="3" t="str">
        <f t="shared" si="175"/>
        <v/>
      </c>
      <c r="P5522" s="3" t="e">
        <f>VLOOKUP(O5522,Notes!B:C,2,FALSE)</f>
        <v>#N/A</v>
      </c>
    </row>
    <row r="5523" spans="12:16" x14ac:dyDescent="0.25">
      <c r="L5523" s="1"/>
      <c r="M5523" s="1"/>
      <c r="N5523" s="3" t="str">
        <f t="shared" si="174"/>
        <v/>
      </c>
      <c r="O5523" s="3" t="str">
        <f t="shared" si="175"/>
        <v/>
      </c>
      <c r="P5523" s="3" t="e">
        <f>VLOOKUP(O5523,Notes!B:C,2,FALSE)</f>
        <v>#N/A</v>
      </c>
    </row>
    <row r="5524" spans="12:16" x14ac:dyDescent="0.25">
      <c r="L5524" s="1"/>
      <c r="M5524" s="1"/>
      <c r="N5524" s="3" t="str">
        <f t="shared" si="174"/>
        <v/>
      </c>
      <c r="O5524" s="3" t="str">
        <f t="shared" si="175"/>
        <v/>
      </c>
      <c r="P5524" s="3" t="e">
        <f>VLOOKUP(O5524,Notes!B:C,2,FALSE)</f>
        <v>#N/A</v>
      </c>
    </row>
    <row r="5525" spans="12:16" x14ac:dyDescent="0.25">
      <c r="L5525" s="1"/>
      <c r="M5525" s="1"/>
      <c r="N5525" s="3" t="str">
        <f t="shared" si="174"/>
        <v/>
      </c>
      <c r="O5525" s="3" t="str">
        <f t="shared" si="175"/>
        <v/>
      </c>
      <c r="P5525" s="3" t="e">
        <f>VLOOKUP(O5525,Notes!B:C,2,FALSE)</f>
        <v>#N/A</v>
      </c>
    </row>
    <row r="5526" spans="12:16" x14ac:dyDescent="0.25">
      <c r="L5526" s="1"/>
      <c r="M5526" s="1"/>
      <c r="N5526" s="3" t="str">
        <f t="shared" si="174"/>
        <v/>
      </c>
      <c r="O5526" s="3" t="str">
        <f t="shared" si="175"/>
        <v/>
      </c>
      <c r="P5526" s="3" t="e">
        <f>VLOOKUP(O5526,Notes!B:C,2,FALSE)</f>
        <v>#N/A</v>
      </c>
    </row>
    <row r="5527" spans="12:16" x14ac:dyDescent="0.25">
      <c r="L5527" s="1"/>
      <c r="M5527" s="1"/>
      <c r="N5527" s="3" t="str">
        <f t="shared" si="174"/>
        <v/>
      </c>
      <c r="O5527" s="3" t="str">
        <f t="shared" si="175"/>
        <v/>
      </c>
      <c r="P5527" s="3" t="e">
        <f>VLOOKUP(O5527,Notes!B:C,2,FALSE)</f>
        <v>#N/A</v>
      </c>
    </row>
    <row r="5528" spans="12:16" x14ac:dyDescent="0.25">
      <c r="L5528" s="1"/>
      <c r="M5528" s="1"/>
      <c r="N5528" s="3" t="str">
        <f t="shared" si="174"/>
        <v/>
      </c>
      <c r="O5528" s="3" t="str">
        <f t="shared" si="175"/>
        <v/>
      </c>
      <c r="P5528" s="3" t="e">
        <f>VLOOKUP(O5528,Notes!B:C,2,FALSE)</f>
        <v>#N/A</v>
      </c>
    </row>
    <row r="5529" spans="12:16" x14ac:dyDescent="0.25">
      <c r="L5529" s="1"/>
      <c r="M5529" s="1"/>
      <c r="N5529" s="3" t="str">
        <f t="shared" si="174"/>
        <v/>
      </c>
      <c r="O5529" s="3" t="str">
        <f t="shared" si="175"/>
        <v/>
      </c>
      <c r="P5529" s="3" t="e">
        <f>VLOOKUP(O5529,Notes!B:C,2,FALSE)</f>
        <v>#N/A</v>
      </c>
    </row>
    <row r="5530" spans="12:16" x14ac:dyDescent="0.25">
      <c r="L5530" s="1"/>
      <c r="M5530" s="1"/>
      <c r="N5530" s="3" t="str">
        <f t="shared" si="174"/>
        <v/>
      </c>
      <c r="O5530" s="3" t="str">
        <f t="shared" si="175"/>
        <v/>
      </c>
      <c r="P5530" s="3" t="e">
        <f>VLOOKUP(O5530,Notes!B:C,2,FALSE)</f>
        <v>#N/A</v>
      </c>
    </row>
    <row r="5531" spans="12:16" x14ac:dyDescent="0.25">
      <c r="L5531" s="1"/>
      <c r="M5531" s="1"/>
      <c r="N5531" s="3" t="str">
        <f t="shared" si="174"/>
        <v/>
      </c>
      <c r="O5531" s="3" t="str">
        <f t="shared" si="175"/>
        <v/>
      </c>
      <c r="P5531" s="3" t="e">
        <f>VLOOKUP(O5531,Notes!B:C,2,FALSE)</f>
        <v>#N/A</v>
      </c>
    </row>
    <row r="5532" spans="12:16" x14ac:dyDescent="0.25">
      <c r="L5532" s="1"/>
      <c r="M5532" s="1"/>
      <c r="N5532" s="3" t="str">
        <f t="shared" si="174"/>
        <v/>
      </c>
      <c r="O5532" s="3" t="str">
        <f t="shared" si="175"/>
        <v/>
      </c>
      <c r="P5532" s="3" t="e">
        <f>VLOOKUP(O5532,Notes!B:C,2,FALSE)</f>
        <v>#N/A</v>
      </c>
    </row>
    <row r="5533" spans="12:16" x14ac:dyDescent="0.25">
      <c r="L5533" s="1"/>
      <c r="M5533" s="1"/>
      <c r="N5533" s="3" t="str">
        <f t="shared" si="174"/>
        <v/>
      </c>
      <c r="O5533" s="3" t="str">
        <f t="shared" si="175"/>
        <v/>
      </c>
      <c r="P5533" s="3" t="e">
        <f>VLOOKUP(O5533,Notes!B:C,2,FALSE)</f>
        <v>#N/A</v>
      </c>
    </row>
    <row r="5534" spans="12:16" x14ac:dyDescent="0.25">
      <c r="L5534" s="1"/>
      <c r="M5534" s="1"/>
      <c r="N5534" s="3" t="str">
        <f t="shared" si="174"/>
        <v/>
      </c>
      <c r="O5534" s="3" t="str">
        <f t="shared" si="175"/>
        <v/>
      </c>
      <c r="P5534" s="3" t="e">
        <f>VLOOKUP(O5534,Notes!B:C,2,FALSE)</f>
        <v>#N/A</v>
      </c>
    </row>
    <row r="5535" spans="12:16" x14ac:dyDescent="0.25">
      <c r="L5535" s="1"/>
      <c r="M5535" s="1"/>
      <c r="N5535" s="3" t="str">
        <f t="shared" si="174"/>
        <v/>
      </c>
      <c r="O5535" s="3" t="str">
        <f t="shared" si="175"/>
        <v/>
      </c>
      <c r="P5535" s="3" t="e">
        <f>VLOOKUP(O5535,Notes!B:C,2,FALSE)</f>
        <v>#N/A</v>
      </c>
    </row>
    <row r="5536" spans="12:16" x14ac:dyDescent="0.25">
      <c r="L5536" s="1"/>
      <c r="M5536" s="1"/>
      <c r="N5536" s="3" t="str">
        <f t="shared" si="174"/>
        <v/>
      </c>
      <c r="O5536" s="3" t="str">
        <f t="shared" si="175"/>
        <v/>
      </c>
      <c r="P5536" s="3" t="e">
        <f>VLOOKUP(O5536,Notes!B:C,2,FALSE)</f>
        <v>#N/A</v>
      </c>
    </row>
    <row r="5537" spans="12:16" x14ac:dyDescent="0.25">
      <c r="L5537" s="1"/>
      <c r="M5537" s="1"/>
      <c r="N5537" s="3" t="str">
        <f t="shared" si="174"/>
        <v/>
      </c>
      <c r="O5537" s="3" t="str">
        <f t="shared" si="175"/>
        <v/>
      </c>
      <c r="P5537" s="3" t="e">
        <f>VLOOKUP(O5537,Notes!B:C,2,FALSE)</f>
        <v>#N/A</v>
      </c>
    </row>
    <row r="5538" spans="12:16" x14ac:dyDescent="0.25">
      <c r="L5538" s="1"/>
      <c r="M5538" s="1"/>
      <c r="N5538" s="3" t="str">
        <f t="shared" si="174"/>
        <v/>
      </c>
      <c r="O5538" s="3" t="str">
        <f t="shared" si="175"/>
        <v/>
      </c>
      <c r="P5538" s="3" t="e">
        <f>VLOOKUP(O5538,Notes!B:C,2,FALSE)</f>
        <v>#N/A</v>
      </c>
    </row>
    <row r="5539" spans="12:16" x14ac:dyDescent="0.25">
      <c r="L5539" s="1"/>
      <c r="M5539" s="1"/>
      <c r="N5539" s="3" t="str">
        <f t="shared" si="174"/>
        <v/>
      </c>
      <c r="O5539" s="3" t="str">
        <f t="shared" si="175"/>
        <v/>
      </c>
      <c r="P5539" s="3" t="e">
        <f>VLOOKUP(O5539,Notes!B:C,2,FALSE)</f>
        <v>#N/A</v>
      </c>
    </row>
    <row r="5540" spans="12:16" x14ac:dyDescent="0.25">
      <c r="L5540" s="1"/>
      <c r="M5540" s="1"/>
      <c r="N5540" s="3" t="str">
        <f t="shared" si="174"/>
        <v/>
      </c>
      <c r="O5540" s="3" t="str">
        <f t="shared" si="175"/>
        <v/>
      </c>
      <c r="P5540" s="3" t="e">
        <f>VLOOKUP(O5540,Notes!B:C,2,FALSE)</f>
        <v>#N/A</v>
      </c>
    </row>
    <row r="5541" spans="12:16" x14ac:dyDescent="0.25">
      <c r="L5541" s="1"/>
      <c r="M5541" s="1"/>
      <c r="N5541" s="3" t="str">
        <f t="shared" si="174"/>
        <v/>
      </c>
      <c r="O5541" s="3" t="str">
        <f t="shared" si="175"/>
        <v/>
      </c>
      <c r="P5541" s="3" t="e">
        <f>VLOOKUP(O5541,Notes!B:C,2,FALSE)</f>
        <v>#N/A</v>
      </c>
    </row>
    <row r="5542" spans="12:16" x14ac:dyDescent="0.25">
      <c r="L5542" s="1"/>
      <c r="M5542" s="1"/>
      <c r="N5542" s="3" t="str">
        <f t="shared" si="174"/>
        <v/>
      </c>
      <c r="O5542" s="3" t="str">
        <f t="shared" si="175"/>
        <v/>
      </c>
      <c r="P5542" s="3" t="e">
        <f>VLOOKUP(O5542,Notes!B:C,2,FALSE)</f>
        <v>#N/A</v>
      </c>
    </row>
    <row r="5543" spans="12:16" x14ac:dyDescent="0.25">
      <c r="L5543" s="1"/>
      <c r="M5543" s="1"/>
      <c r="N5543" s="3" t="str">
        <f t="shared" si="174"/>
        <v/>
      </c>
      <c r="O5543" s="3" t="str">
        <f t="shared" si="175"/>
        <v/>
      </c>
      <c r="P5543" s="3" t="e">
        <f>VLOOKUP(O5543,Notes!B:C,2,FALSE)</f>
        <v>#N/A</v>
      </c>
    </row>
    <row r="5544" spans="12:16" x14ac:dyDescent="0.25">
      <c r="L5544" s="1"/>
      <c r="M5544" s="1"/>
      <c r="N5544" s="3" t="str">
        <f t="shared" si="174"/>
        <v/>
      </c>
      <c r="O5544" s="3" t="str">
        <f t="shared" si="175"/>
        <v/>
      </c>
      <c r="P5544" s="3" t="e">
        <f>VLOOKUP(O5544,Notes!B:C,2,FALSE)</f>
        <v>#N/A</v>
      </c>
    </row>
    <row r="5545" spans="12:16" x14ac:dyDescent="0.25">
      <c r="L5545" s="1"/>
      <c r="M5545" s="1"/>
      <c r="N5545" s="3" t="str">
        <f t="shared" si="174"/>
        <v/>
      </c>
      <c r="O5545" s="3" t="str">
        <f t="shared" si="175"/>
        <v/>
      </c>
      <c r="P5545" s="3" t="e">
        <f>VLOOKUP(O5545,Notes!B:C,2,FALSE)</f>
        <v>#N/A</v>
      </c>
    </row>
    <row r="5546" spans="12:16" x14ac:dyDescent="0.25">
      <c r="L5546" s="1"/>
      <c r="M5546" s="1"/>
      <c r="N5546" s="3" t="str">
        <f t="shared" si="174"/>
        <v/>
      </c>
      <c r="O5546" s="3" t="str">
        <f t="shared" si="175"/>
        <v/>
      </c>
      <c r="P5546" s="3" t="e">
        <f>VLOOKUP(O5546,Notes!B:C,2,FALSE)</f>
        <v>#N/A</v>
      </c>
    </row>
    <row r="5547" spans="12:16" x14ac:dyDescent="0.25">
      <c r="L5547" s="1"/>
      <c r="M5547" s="1"/>
      <c r="N5547" s="3" t="str">
        <f t="shared" si="174"/>
        <v/>
      </c>
      <c r="O5547" s="3" t="str">
        <f t="shared" si="175"/>
        <v/>
      </c>
      <c r="P5547" s="3" t="e">
        <f>VLOOKUP(O5547,Notes!B:C,2,FALSE)</f>
        <v>#N/A</v>
      </c>
    </row>
    <row r="5548" spans="12:16" x14ac:dyDescent="0.25">
      <c r="L5548" s="1"/>
      <c r="M5548" s="1"/>
      <c r="N5548" s="3" t="str">
        <f t="shared" si="174"/>
        <v/>
      </c>
      <c r="O5548" s="3" t="str">
        <f t="shared" si="175"/>
        <v/>
      </c>
      <c r="P5548" s="3" t="e">
        <f>VLOOKUP(O5548,Notes!B:C,2,FALSE)</f>
        <v>#N/A</v>
      </c>
    </row>
    <row r="5549" spans="12:16" x14ac:dyDescent="0.25">
      <c r="L5549" s="1"/>
      <c r="M5549" s="1"/>
      <c r="N5549" s="3" t="str">
        <f t="shared" si="174"/>
        <v/>
      </c>
      <c r="O5549" s="3" t="str">
        <f t="shared" si="175"/>
        <v/>
      </c>
      <c r="P5549" s="3" t="e">
        <f>VLOOKUP(O5549,Notes!B:C,2,FALSE)</f>
        <v>#N/A</v>
      </c>
    </row>
    <row r="5550" spans="12:16" x14ac:dyDescent="0.25">
      <c r="L5550" s="1"/>
      <c r="M5550" s="1"/>
      <c r="N5550" s="3" t="str">
        <f t="shared" si="174"/>
        <v/>
      </c>
      <c r="O5550" s="3" t="str">
        <f t="shared" si="175"/>
        <v/>
      </c>
      <c r="P5550" s="3" t="e">
        <f>VLOOKUP(O5550,Notes!B:C,2,FALSE)</f>
        <v>#N/A</v>
      </c>
    </row>
    <row r="5551" spans="12:16" x14ac:dyDescent="0.25">
      <c r="L5551" s="1"/>
      <c r="M5551" s="1"/>
      <c r="N5551" s="3" t="str">
        <f t="shared" si="174"/>
        <v/>
      </c>
      <c r="O5551" s="3" t="str">
        <f t="shared" si="175"/>
        <v/>
      </c>
      <c r="P5551" s="3" t="e">
        <f>VLOOKUP(O5551,Notes!B:C,2,FALSE)</f>
        <v>#N/A</v>
      </c>
    </row>
    <row r="5552" spans="12:16" x14ac:dyDescent="0.25">
      <c r="L5552" s="1"/>
      <c r="M5552" s="1"/>
      <c r="N5552" s="3" t="str">
        <f t="shared" si="174"/>
        <v/>
      </c>
      <c r="O5552" s="3" t="str">
        <f t="shared" si="175"/>
        <v/>
      </c>
      <c r="P5552" s="3" t="e">
        <f>VLOOKUP(O5552,Notes!B:C,2,FALSE)</f>
        <v>#N/A</v>
      </c>
    </row>
    <row r="5553" spans="12:16" x14ac:dyDescent="0.25">
      <c r="L5553" s="1"/>
      <c r="M5553" s="1"/>
      <c r="N5553" s="3" t="str">
        <f t="shared" si="174"/>
        <v/>
      </c>
      <c r="O5553" s="3" t="str">
        <f t="shared" si="175"/>
        <v/>
      </c>
      <c r="P5553" s="3" t="e">
        <f>VLOOKUP(O5553,Notes!B:C,2,FALSE)</f>
        <v>#N/A</v>
      </c>
    </row>
    <row r="5554" spans="12:16" x14ac:dyDescent="0.25">
      <c r="L5554" s="1"/>
      <c r="M5554" s="1"/>
      <c r="N5554" s="3" t="str">
        <f t="shared" si="174"/>
        <v/>
      </c>
      <c r="O5554" s="3" t="str">
        <f t="shared" si="175"/>
        <v/>
      </c>
      <c r="P5554" s="3" t="e">
        <f>VLOOKUP(O5554,Notes!B:C,2,FALSE)</f>
        <v>#N/A</v>
      </c>
    </row>
    <row r="5555" spans="12:16" x14ac:dyDescent="0.25">
      <c r="L5555" s="1"/>
      <c r="M5555" s="1"/>
      <c r="N5555" s="3" t="str">
        <f t="shared" si="174"/>
        <v/>
      </c>
      <c r="O5555" s="3" t="str">
        <f t="shared" si="175"/>
        <v/>
      </c>
      <c r="P5555" s="3" t="e">
        <f>VLOOKUP(O5555,Notes!B:C,2,FALSE)</f>
        <v>#N/A</v>
      </c>
    </row>
    <row r="5556" spans="12:16" x14ac:dyDescent="0.25">
      <c r="L5556" s="1"/>
      <c r="M5556" s="1"/>
      <c r="N5556" s="3" t="str">
        <f t="shared" si="174"/>
        <v/>
      </c>
      <c r="O5556" s="3" t="str">
        <f t="shared" si="175"/>
        <v/>
      </c>
      <c r="P5556" s="3" t="e">
        <f>VLOOKUP(O5556,Notes!B:C,2,FALSE)</f>
        <v>#N/A</v>
      </c>
    </row>
    <row r="5557" spans="12:16" x14ac:dyDescent="0.25">
      <c r="L5557" s="1"/>
      <c r="M5557" s="1"/>
      <c r="N5557" s="3" t="str">
        <f t="shared" si="174"/>
        <v/>
      </c>
      <c r="O5557" s="3" t="str">
        <f t="shared" si="175"/>
        <v/>
      </c>
      <c r="P5557" s="3" t="e">
        <f>VLOOKUP(O5557,Notes!B:C,2,FALSE)</f>
        <v>#N/A</v>
      </c>
    </row>
    <row r="5558" spans="12:16" x14ac:dyDescent="0.25">
      <c r="L5558" s="1"/>
      <c r="M5558" s="1"/>
      <c r="N5558" s="3" t="str">
        <f t="shared" si="174"/>
        <v/>
      </c>
      <c r="O5558" s="3" t="str">
        <f t="shared" si="175"/>
        <v/>
      </c>
      <c r="P5558" s="3" t="e">
        <f>VLOOKUP(O5558,Notes!B:C,2,FALSE)</f>
        <v>#N/A</v>
      </c>
    </row>
    <row r="5559" spans="12:16" x14ac:dyDescent="0.25">
      <c r="L5559" s="1"/>
      <c r="M5559" s="1"/>
      <c r="N5559" s="3" t="str">
        <f t="shared" si="174"/>
        <v/>
      </c>
      <c r="O5559" s="3" t="str">
        <f t="shared" si="175"/>
        <v/>
      </c>
      <c r="P5559" s="3" t="e">
        <f>VLOOKUP(O5559,Notes!B:C,2,FALSE)</f>
        <v>#N/A</v>
      </c>
    </row>
    <row r="5560" spans="12:16" x14ac:dyDescent="0.25">
      <c r="L5560" s="1"/>
      <c r="M5560" s="1"/>
      <c r="N5560" s="3" t="str">
        <f t="shared" si="174"/>
        <v/>
      </c>
      <c r="O5560" s="3" t="str">
        <f t="shared" si="175"/>
        <v/>
      </c>
      <c r="P5560" s="3" t="e">
        <f>VLOOKUP(O5560,Notes!B:C,2,FALSE)</f>
        <v>#N/A</v>
      </c>
    </row>
    <row r="5561" spans="12:16" x14ac:dyDescent="0.25">
      <c r="L5561" s="1"/>
      <c r="M5561" s="1"/>
      <c r="N5561" s="3" t="str">
        <f t="shared" si="174"/>
        <v/>
      </c>
      <c r="O5561" s="3" t="str">
        <f t="shared" si="175"/>
        <v/>
      </c>
      <c r="P5561" s="3" t="e">
        <f>VLOOKUP(O5561,Notes!B:C,2,FALSE)</f>
        <v>#N/A</v>
      </c>
    </row>
    <row r="5562" spans="12:16" x14ac:dyDescent="0.25">
      <c r="L5562" s="1"/>
      <c r="M5562" s="1"/>
      <c r="N5562" s="3" t="str">
        <f t="shared" si="174"/>
        <v/>
      </c>
      <c r="O5562" s="3" t="str">
        <f t="shared" si="175"/>
        <v/>
      </c>
      <c r="P5562" s="3" t="e">
        <f>VLOOKUP(O5562,Notes!B:C,2,FALSE)</f>
        <v>#N/A</v>
      </c>
    </row>
    <row r="5563" spans="12:16" x14ac:dyDescent="0.25">
      <c r="L5563" s="1"/>
      <c r="M5563" s="1"/>
      <c r="N5563" s="3" t="str">
        <f t="shared" si="174"/>
        <v/>
      </c>
      <c r="O5563" s="3" t="str">
        <f t="shared" si="175"/>
        <v/>
      </c>
      <c r="P5563" s="3" t="e">
        <f>VLOOKUP(O5563,Notes!B:C,2,FALSE)</f>
        <v>#N/A</v>
      </c>
    </row>
    <row r="5564" spans="12:16" x14ac:dyDescent="0.25">
      <c r="L5564" s="1"/>
      <c r="M5564" s="1"/>
      <c r="N5564" s="3" t="str">
        <f t="shared" si="174"/>
        <v/>
      </c>
      <c r="O5564" s="3" t="str">
        <f t="shared" si="175"/>
        <v/>
      </c>
      <c r="P5564" s="3" t="e">
        <f>VLOOKUP(O5564,Notes!B:C,2,FALSE)</f>
        <v>#N/A</v>
      </c>
    </row>
    <row r="5565" spans="12:16" x14ac:dyDescent="0.25">
      <c r="L5565" s="1"/>
      <c r="M5565" s="1"/>
      <c r="N5565" s="3" t="str">
        <f t="shared" si="174"/>
        <v/>
      </c>
      <c r="O5565" s="3" t="str">
        <f t="shared" si="175"/>
        <v/>
      </c>
      <c r="P5565" s="3" t="e">
        <f>VLOOKUP(O5565,Notes!B:C,2,FALSE)</f>
        <v>#N/A</v>
      </c>
    </row>
    <row r="5566" spans="12:16" x14ac:dyDescent="0.25">
      <c r="L5566" s="1"/>
      <c r="M5566" s="1"/>
      <c r="N5566" s="3" t="str">
        <f t="shared" si="174"/>
        <v/>
      </c>
      <c r="O5566" s="3" t="str">
        <f t="shared" si="175"/>
        <v/>
      </c>
      <c r="P5566" s="3" t="e">
        <f>VLOOKUP(O5566,Notes!B:C,2,FALSE)</f>
        <v>#N/A</v>
      </c>
    </row>
    <row r="5567" spans="12:16" x14ac:dyDescent="0.25">
      <c r="L5567" s="1"/>
      <c r="M5567" s="1"/>
      <c r="N5567" s="3" t="str">
        <f t="shared" si="174"/>
        <v/>
      </c>
      <c r="O5567" s="3" t="str">
        <f t="shared" si="175"/>
        <v/>
      </c>
      <c r="P5567" s="3" t="e">
        <f>VLOOKUP(O5567,Notes!B:C,2,FALSE)</f>
        <v>#N/A</v>
      </c>
    </row>
    <row r="5568" spans="12:16" x14ac:dyDescent="0.25">
      <c r="L5568" s="1"/>
      <c r="M5568" s="1"/>
      <c r="N5568" s="3" t="str">
        <f t="shared" si="174"/>
        <v/>
      </c>
      <c r="O5568" s="3" t="str">
        <f t="shared" si="175"/>
        <v/>
      </c>
      <c r="P5568" s="3" t="e">
        <f>VLOOKUP(O5568,Notes!B:C,2,FALSE)</f>
        <v>#N/A</v>
      </c>
    </row>
    <row r="5569" spans="12:16" x14ac:dyDescent="0.25">
      <c r="L5569" s="1"/>
      <c r="M5569" s="1"/>
      <c r="N5569" s="3" t="str">
        <f t="shared" si="174"/>
        <v/>
      </c>
      <c r="O5569" s="3" t="str">
        <f t="shared" si="175"/>
        <v/>
      </c>
      <c r="P5569" s="3" t="e">
        <f>VLOOKUP(O5569,Notes!B:C,2,FALSE)</f>
        <v>#N/A</v>
      </c>
    </row>
    <row r="5570" spans="12:16" x14ac:dyDescent="0.25">
      <c r="L5570" s="1"/>
      <c r="M5570" s="1"/>
      <c r="N5570" s="3" t="str">
        <f t="shared" si="174"/>
        <v/>
      </c>
      <c r="O5570" s="3" t="str">
        <f t="shared" si="175"/>
        <v/>
      </c>
      <c r="P5570" s="3" t="e">
        <f>VLOOKUP(O5570,Notes!B:C,2,FALSE)</f>
        <v>#N/A</v>
      </c>
    </row>
    <row r="5571" spans="12:16" x14ac:dyDescent="0.25">
      <c r="L5571" s="1"/>
      <c r="M5571" s="1"/>
      <c r="N5571" s="3" t="str">
        <f t="shared" si="174"/>
        <v/>
      </c>
      <c r="O5571" s="3" t="str">
        <f t="shared" si="175"/>
        <v/>
      </c>
      <c r="P5571" s="3" t="e">
        <f>VLOOKUP(O5571,Notes!B:C,2,FALSE)</f>
        <v>#N/A</v>
      </c>
    </row>
    <row r="5572" spans="12:16" x14ac:dyDescent="0.25">
      <c r="L5572" s="1"/>
      <c r="M5572" s="1"/>
      <c r="N5572" s="3" t="str">
        <f t="shared" si="174"/>
        <v/>
      </c>
      <c r="O5572" s="3" t="str">
        <f t="shared" si="175"/>
        <v/>
      </c>
      <c r="P5572" s="3" t="e">
        <f>VLOOKUP(O5572,Notes!B:C,2,FALSE)</f>
        <v>#N/A</v>
      </c>
    </row>
    <row r="5573" spans="12:16" x14ac:dyDescent="0.25">
      <c r="L5573" s="1"/>
      <c r="M5573" s="1"/>
      <c r="N5573" s="3" t="str">
        <f t="shared" si="174"/>
        <v/>
      </c>
      <c r="O5573" s="3" t="str">
        <f t="shared" si="175"/>
        <v/>
      </c>
      <c r="P5573" s="3" t="e">
        <f>VLOOKUP(O5573,Notes!B:C,2,FALSE)</f>
        <v>#N/A</v>
      </c>
    </row>
    <row r="5574" spans="12:16" x14ac:dyDescent="0.25">
      <c r="L5574" s="1"/>
      <c r="M5574" s="1"/>
      <c r="N5574" s="3" t="str">
        <f t="shared" si="174"/>
        <v/>
      </c>
      <c r="O5574" s="3" t="str">
        <f t="shared" si="175"/>
        <v/>
      </c>
      <c r="P5574" s="3" t="e">
        <f>VLOOKUP(O5574,Notes!B:C,2,FALSE)</f>
        <v>#N/A</v>
      </c>
    </row>
    <row r="5575" spans="12:16" x14ac:dyDescent="0.25">
      <c r="L5575" s="1"/>
      <c r="M5575" s="1"/>
      <c r="N5575" s="3" t="str">
        <f t="shared" si="174"/>
        <v/>
      </c>
      <c r="O5575" s="3" t="str">
        <f t="shared" si="175"/>
        <v/>
      </c>
      <c r="P5575" s="3" t="e">
        <f>VLOOKUP(O5575,Notes!B:C,2,FALSE)</f>
        <v>#N/A</v>
      </c>
    </row>
    <row r="5576" spans="12:16" x14ac:dyDescent="0.25">
      <c r="L5576" s="1"/>
      <c r="M5576" s="1"/>
      <c r="N5576" s="3" t="str">
        <f t="shared" ref="N5576:N5639" si="176">MID(J5576,1,1)</f>
        <v/>
      </c>
      <c r="O5576" s="3" t="str">
        <f t="shared" ref="O5576:O5639" si="177">MID(J5576,1,4)</f>
        <v/>
      </c>
      <c r="P5576" s="3" t="e">
        <f>VLOOKUP(O5576,Notes!B:C,2,FALSE)</f>
        <v>#N/A</v>
      </c>
    </row>
    <row r="5577" spans="12:16" x14ac:dyDescent="0.25">
      <c r="L5577" s="1"/>
      <c r="M5577" s="1"/>
      <c r="N5577" s="3" t="str">
        <f t="shared" si="176"/>
        <v/>
      </c>
      <c r="O5577" s="3" t="str">
        <f t="shared" si="177"/>
        <v/>
      </c>
      <c r="P5577" s="3" t="e">
        <f>VLOOKUP(O5577,Notes!B:C,2,FALSE)</f>
        <v>#N/A</v>
      </c>
    </row>
    <row r="5578" spans="12:16" x14ac:dyDescent="0.25">
      <c r="L5578" s="1"/>
      <c r="M5578" s="1"/>
      <c r="N5578" s="3" t="str">
        <f t="shared" si="176"/>
        <v/>
      </c>
      <c r="O5578" s="3" t="str">
        <f t="shared" si="177"/>
        <v/>
      </c>
      <c r="P5578" s="3" t="e">
        <f>VLOOKUP(O5578,Notes!B:C,2,FALSE)</f>
        <v>#N/A</v>
      </c>
    </row>
    <row r="5579" spans="12:16" x14ac:dyDescent="0.25">
      <c r="L5579" s="1"/>
      <c r="M5579" s="1"/>
      <c r="N5579" s="3" t="str">
        <f t="shared" si="176"/>
        <v/>
      </c>
      <c r="O5579" s="3" t="str">
        <f t="shared" si="177"/>
        <v/>
      </c>
      <c r="P5579" s="3" t="e">
        <f>VLOOKUP(O5579,Notes!B:C,2,FALSE)</f>
        <v>#N/A</v>
      </c>
    </row>
    <row r="5580" spans="12:16" x14ac:dyDescent="0.25">
      <c r="L5580" s="1"/>
      <c r="M5580" s="1"/>
      <c r="N5580" s="3" t="str">
        <f t="shared" si="176"/>
        <v/>
      </c>
      <c r="O5580" s="3" t="str">
        <f t="shared" si="177"/>
        <v/>
      </c>
      <c r="P5580" s="3" t="e">
        <f>VLOOKUP(O5580,Notes!B:C,2,FALSE)</f>
        <v>#N/A</v>
      </c>
    </row>
    <row r="5581" spans="12:16" x14ac:dyDescent="0.25">
      <c r="L5581" s="1"/>
      <c r="M5581" s="1"/>
      <c r="N5581" s="3" t="str">
        <f t="shared" si="176"/>
        <v/>
      </c>
      <c r="O5581" s="3" t="str">
        <f t="shared" si="177"/>
        <v/>
      </c>
      <c r="P5581" s="3" t="e">
        <f>VLOOKUP(O5581,Notes!B:C,2,FALSE)</f>
        <v>#N/A</v>
      </c>
    </row>
    <row r="5582" spans="12:16" x14ac:dyDescent="0.25">
      <c r="L5582" s="1"/>
      <c r="M5582" s="1"/>
      <c r="N5582" s="3" t="str">
        <f t="shared" si="176"/>
        <v/>
      </c>
      <c r="O5582" s="3" t="str">
        <f t="shared" si="177"/>
        <v/>
      </c>
      <c r="P5582" s="3" t="e">
        <f>VLOOKUP(O5582,Notes!B:C,2,FALSE)</f>
        <v>#N/A</v>
      </c>
    </row>
    <row r="5583" spans="12:16" x14ac:dyDescent="0.25">
      <c r="L5583" s="1"/>
      <c r="M5583" s="1"/>
      <c r="N5583" s="3" t="str">
        <f t="shared" si="176"/>
        <v/>
      </c>
      <c r="O5583" s="3" t="str">
        <f t="shared" si="177"/>
        <v/>
      </c>
      <c r="P5583" s="3" t="e">
        <f>VLOOKUP(O5583,Notes!B:C,2,FALSE)</f>
        <v>#N/A</v>
      </c>
    </row>
    <row r="5584" spans="12:16" x14ac:dyDescent="0.25">
      <c r="L5584" s="1"/>
      <c r="M5584" s="1"/>
      <c r="N5584" s="3" t="str">
        <f t="shared" si="176"/>
        <v/>
      </c>
      <c r="O5584" s="3" t="str">
        <f t="shared" si="177"/>
        <v/>
      </c>
      <c r="P5584" s="3" t="e">
        <f>VLOOKUP(O5584,Notes!B:C,2,FALSE)</f>
        <v>#N/A</v>
      </c>
    </row>
    <row r="5585" spans="12:16" x14ac:dyDescent="0.25">
      <c r="L5585" s="1"/>
      <c r="M5585" s="1"/>
      <c r="N5585" s="3" t="str">
        <f t="shared" si="176"/>
        <v/>
      </c>
      <c r="O5585" s="3" t="str">
        <f t="shared" si="177"/>
        <v/>
      </c>
      <c r="P5585" s="3" t="e">
        <f>VLOOKUP(O5585,Notes!B:C,2,FALSE)</f>
        <v>#N/A</v>
      </c>
    </row>
    <row r="5586" spans="12:16" x14ac:dyDescent="0.25">
      <c r="L5586" s="1"/>
      <c r="M5586" s="1"/>
      <c r="N5586" s="3" t="str">
        <f t="shared" si="176"/>
        <v/>
      </c>
      <c r="O5586" s="3" t="str">
        <f t="shared" si="177"/>
        <v/>
      </c>
      <c r="P5586" s="3" t="e">
        <f>VLOOKUP(O5586,Notes!B:C,2,FALSE)</f>
        <v>#N/A</v>
      </c>
    </row>
    <row r="5587" spans="12:16" x14ac:dyDescent="0.25">
      <c r="L5587" s="1"/>
      <c r="M5587" s="1"/>
      <c r="N5587" s="3" t="str">
        <f t="shared" si="176"/>
        <v/>
      </c>
      <c r="O5587" s="3" t="str">
        <f t="shared" si="177"/>
        <v/>
      </c>
      <c r="P5587" s="3" t="e">
        <f>VLOOKUP(O5587,Notes!B:C,2,FALSE)</f>
        <v>#N/A</v>
      </c>
    </row>
    <row r="5588" spans="12:16" x14ac:dyDescent="0.25">
      <c r="L5588" s="1"/>
      <c r="M5588" s="1"/>
      <c r="N5588" s="3" t="str">
        <f t="shared" si="176"/>
        <v/>
      </c>
      <c r="O5588" s="3" t="str">
        <f t="shared" si="177"/>
        <v/>
      </c>
      <c r="P5588" s="3" t="e">
        <f>VLOOKUP(O5588,Notes!B:C,2,FALSE)</f>
        <v>#N/A</v>
      </c>
    </row>
    <row r="5589" spans="12:16" x14ac:dyDescent="0.25">
      <c r="L5589" s="1"/>
      <c r="M5589" s="1"/>
      <c r="N5589" s="3" t="str">
        <f t="shared" si="176"/>
        <v/>
      </c>
      <c r="O5589" s="3" t="str">
        <f t="shared" si="177"/>
        <v/>
      </c>
      <c r="P5589" s="3" t="e">
        <f>VLOOKUP(O5589,Notes!B:C,2,FALSE)</f>
        <v>#N/A</v>
      </c>
    </row>
    <row r="5590" spans="12:16" x14ac:dyDescent="0.25">
      <c r="L5590" s="1"/>
      <c r="M5590" s="1"/>
      <c r="N5590" s="3" t="str">
        <f t="shared" si="176"/>
        <v/>
      </c>
      <c r="O5590" s="3" t="str">
        <f t="shared" si="177"/>
        <v/>
      </c>
      <c r="P5590" s="3" t="e">
        <f>VLOOKUP(O5590,Notes!B:C,2,FALSE)</f>
        <v>#N/A</v>
      </c>
    </row>
    <row r="5591" spans="12:16" x14ac:dyDescent="0.25">
      <c r="L5591" s="1"/>
      <c r="M5591" s="1"/>
      <c r="N5591" s="3" t="str">
        <f t="shared" si="176"/>
        <v/>
      </c>
      <c r="O5591" s="3" t="str">
        <f t="shared" si="177"/>
        <v/>
      </c>
      <c r="P5591" s="3" t="e">
        <f>VLOOKUP(O5591,Notes!B:C,2,FALSE)</f>
        <v>#N/A</v>
      </c>
    </row>
    <row r="5592" spans="12:16" x14ac:dyDescent="0.25">
      <c r="L5592" s="1"/>
      <c r="M5592" s="1"/>
      <c r="N5592" s="3" t="str">
        <f t="shared" si="176"/>
        <v/>
      </c>
      <c r="O5592" s="3" t="str">
        <f t="shared" si="177"/>
        <v/>
      </c>
      <c r="P5592" s="3" t="e">
        <f>VLOOKUP(O5592,Notes!B:C,2,FALSE)</f>
        <v>#N/A</v>
      </c>
    </row>
    <row r="5593" spans="12:16" x14ac:dyDescent="0.25">
      <c r="L5593" s="1"/>
      <c r="M5593" s="1"/>
      <c r="N5593" s="3" t="str">
        <f t="shared" si="176"/>
        <v/>
      </c>
      <c r="O5593" s="3" t="str">
        <f t="shared" si="177"/>
        <v/>
      </c>
      <c r="P5593" s="3" t="e">
        <f>VLOOKUP(O5593,Notes!B:C,2,FALSE)</f>
        <v>#N/A</v>
      </c>
    </row>
    <row r="5594" spans="12:16" x14ac:dyDescent="0.25">
      <c r="L5594" s="1"/>
      <c r="M5594" s="1"/>
      <c r="N5594" s="3" t="str">
        <f t="shared" si="176"/>
        <v/>
      </c>
      <c r="O5594" s="3" t="str">
        <f t="shared" si="177"/>
        <v/>
      </c>
      <c r="P5594" s="3" t="e">
        <f>VLOOKUP(O5594,Notes!B:C,2,FALSE)</f>
        <v>#N/A</v>
      </c>
    </row>
    <row r="5595" spans="12:16" x14ac:dyDescent="0.25">
      <c r="L5595" s="1"/>
      <c r="M5595" s="1"/>
      <c r="N5595" s="3" t="str">
        <f t="shared" si="176"/>
        <v/>
      </c>
      <c r="O5595" s="3" t="str">
        <f t="shared" si="177"/>
        <v/>
      </c>
      <c r="P5595" s="3" t="e">
        <f>VLOOKUP(O5595,Notes!B:C,2,FALSE)</f>
        <v>#N/A</v>
      </c>
    </row>
    <row r="5596" spans="12:16" x14ac:dyDescent="0.25">
      <c r="L5596" s="1"/>
      <c r="M5596" s="1"/>
      <c r="N5596" s="3" t="str">
        <f t="shared" si="176"/>
        <v/>
      </c>
      <c r="O5596" s="3" t="str">
        <f t="shared" si="177"/>
        <v/>
      </c>
      <c r="P5596" s="3" t="e">
        <f>VLOOKUP(O5596,Notes!B:C,2,FALSE)</f>
        <v>#N/A</v>
      </c>
    </row>
    <row r="5597" spans="12:16" x14ac:dyDescent="0.25">
      <c r="L5597" s="1"/>
      <c r="M5597" s="1"/>
      <c r="N5597" s="3" t="str">
        <f t="shared" si="176"/>
        <v/>
      </c>
      <c r="O5597" s="3" t="str">
        <f t="shared" si="177"/>
        <v/>
      </c>
      <c r="P5597" s="3" t="e">
        <f>VLOOKUP(O5597,Notes!B:C,2,FALSE)</f>
        <v>#N/A</v>
      </c>
    </row>
    <row r="5598" spans="12:16" x14ac:dyDescent="0.25">
      <c r="L5598" s="1"/>
      <c r="M5598" s="1"/>
      <c r="N5598" s="3" t="str">
        <f t="shared" si="176"/>
        <v/>
      </c>
      <c r="O5598" s="3" t="str">
        <f t="shared" si="177"/>
        <v/>
      </c>
      <c r="P5598" s="3" t="e">
        <f>VLOOKUP(O5598,Notes!B:C,2,FALSE)</f>
        <v>#N/A</v>
      </c>
    </row>
    <row r="5599" spans="12:16" x14ac:dyDescent="0.25">
      <c r="L5599" s="1"/>
      <c r="M5599" s="1"/>
      <c r="N5599" s="3" t="str">
        <f t="shared" si="176"/>
        <v/>
      </c>
      <c r="O5599" s="3" t="str">
        <f t="shared" si="177"/>
        <v/>
      </c>
      <c r="P5599" s="3" t="e">
        <f>VLOOKUP(O5599,Notes!B:C,2,FALSE)</f>
        <v>#N/A</v>
      </c>
    </row>
    <row r="5600" spans="12:16" x14ac:dyDescent="0.25">
      <c r="L5600" s="1"/>
      <c r="M5600" s="1"/>
      <c r="N5600" s="3" t="str">
        <f t="shared" si="176"/>
        <v/>
      </c>
      <c r="O5600" s="3" t="str">
        <f t="shared" si="177"/>
        <v/>
      </c>
      <c r="P5600" s="3" t="e">
        <f>VLOOKUP(O5600,Notes!B:C,2,FALSE)</f>
        <v>#N/A</v>
      </c>
    </row>
    <row r="5601" spans="12:16" x14ac:dyDescent="0.25">
      <c r="L5601" s="1"/>
      <c r="M5601" s="1"/>
      <c r="N5601" s="3" t="str">
        <f t="shared" si="176"/>
        <v/>
      </c>
      <c r="O5601" s="3" t="str">
        <f t="shared" si="177"/>
        <v/>
      </c>
      <c r="P5601" s="3" t="e">
        <f>VLOOKUP(O5601,Notes!B:C,2,FALSE)</f>
        <v>#N/A</v>
      </c>
    </row>
    <row r="5602" spans="12:16" x14ac:dyDescent="0.25">
      <c r="L5602" s="1"/>
      <c r="M5602" s="1"/>
      <c r="N5602" s="3" t="str">
        <f t="shared" si="176"/>
        <v/>
      </c>
      <c r="O5602" s="3" t="str">
        <f t="shared" si="177"/>
        <v/>
      </c>
      <c r="P5602" s="3" t="e">
        <f>VLOOKUP(O5602,Notes!B:C,2,FALSE)</f>
        <v>#N/A</v>
      </c>
    </row>
    <row r="5603" spans="12:16" x14ac:dyDescent="0.25">
      <c r="L5603" s="1"/>
      <c r="M5603" s="1"/>
      <c r="N5603" s="3" t="str">
        <f t="shared" si="176"/>
        <v/>
      </c>
      <c r="O5603" s="3" t="str">
        <f t="shared" si="177"/>
        <v/>
      </c>
      <c r="P5603" s="3" t="e">
        <f>VLOOKUP(O5603,Notes!B:C,2,FALSE)</f>
        <v>#N/A</v>
      </c>
    </row>
    <row r="5604" spans="12:16" x14ac:dyDescent="0.25">
      <c r="L5604" s="1"/>
      <c r="M5604" s="1"/>
      <c r="N5604" s="3" t="str">
        <f t="shared" si="176"/>
        <v/>
      </c>
      <c r="O5604" s="3" t="str">
        <f t="shared" si="177"/>
        <v/>
      </c>
      <c r="P5604" s="3" t="e">
        <f>VLOOKUP(O5604,Notes!B:C,2,FALSE)</f>
        <v>#N/A</v>
      </c>
    </row>
    <row r="5605" spans="12:16" x14ac:dyDescent="0.25">
      <c r="L5605" s="1"/>
      <c r="M5605" s="1"/>
      <c r="N5605" s="3" t="str">
        <f t="shared" si="176"/>
        <v/>
      </c>
      <c r="O5605" s="3" t="str">
        <f t="shared" si="177"/>
        <v/>
      </c>
      <c r="P5605" s="3" t="e">
        <f>VLOOKUP(O5605,Notes!B:C,2,FALSE)</f>
        <v>#N/A</v>
      </c>
    </row>
    <row r="5606" spans="12:16" x14ac:dyDescent="0.25">
      <c r="L5606" s="1"/>
      <c r="M5606" s="1"/>
      <c r="N5606" s="3" t="str">
        <f t="shared" si="176"/>
        <v/>
      </c>
      <c r="O5606" s="3" t="str">
        <f t="shared" si="177"/>
        <v/>
      </c>
      <c r="P5606" s="3" t="e">
        <f>VLOOKUP(O5606,Notes!B:C,2,FALSE)</f>
        <v>#N/A</v>
      </c>
    </row>
    <row r="5607" spans="12:16" x14ac:dyDescent="0.25">
      <c r="L5607" s="1"/>
      <c r="M5607" s="1"/>
      <c r="N5607" s="3" t="str">
        <f t="shared" si="176"/>
        <v/>
      </c>
      <c r="O5607" s="3" t="str">
        <f t="shared" si="177"/>
        <v/>
      </c>
      <c r="P5607" s="3" t="e">
        <f>VLOOKUP(O5607,Notes!B:C,2,FALSE)</f>
        <v>#N/A</v>
      </c>
    </row>
    <row r="5608" spans="12:16" x14ac:dyDescent="0.25">
      <c r="L5608" s="1"/>
      <c r="M5608" s="1"/>
      <c r="N5608" s="3" t="str">
        <f t="shared" si="176"/>
        <v/>
      </c>
      <c r="O5608" s="3" t="str">
        <f t="shared" si="177"/>
        <v/>
      </c>
      <c r="P5608" s="3" t="e">
        <f>VLOOKUP(O5608,Notes!B:C,2,FALSE)</f>
        <v>#N/A</v>
      </c>
    </row>
    <row r="5609" spans="12:16" x14ac:dyDescent="0.25">
      <c r="L5609" s="1"/>
      <c r="M5609" s="1"/>
      <c r="N5609" s="3" t="str">
        <f t="shared" si="176"/>
        <v/>
      </c>
      <c r="O5609" s="3" t="str">
        <f t="shared" si="177"/>
        <v/>
      </c>
      <c r="P5609" s="3" t="e">
        <f>VLOOKUP(O5609,Notes!B:C,2,FALSE)</f>
        <v>#N/A</v>
      </c>
    </row>
    <row r="5610" spans="12:16" x14ac:dyDescent="0.25">
      <c r="L5610" s="1"/>
      <c r="M5610" s="1"/>
      <c r="N5610" s="3" t="str">
        <f t="shared" si="176"/>
        <v/>
      </c>
      <c r="O5610" s="3" t="str">
        <f t="shared" si="177"/>
        <v/>
      </c>
      <c r="P5610" s="3" t="e">
        <f>VLOOKUP(O5610,Notes!B:C,2,FALSE)</f>
        <v>#N/A</v>
      </c>
    </row>
    <row r="5611" spans="12:16" x14ac:dyDescent="0.25">
      <c r="L5611" s="1"/>
      <c r="M5611" s="1"/>
      <c r="N5611" s="3" t="str">
        <f t="shared" si="176"/>
        <v/>
      </c>
      <c r="O5611" s="3" t="str">
        <f t="shared" si="177"/>
        <v/>
      </c>
      <c r="P5611" s="3" t="e">
        <f>VLOOKUP(O5611,Notes!B:C,2,FALSE)</f>
        <v>#N/A</v>
      </c>
    </row>
    <row r="5612" spans="12:16" x14ac:dyDescent="0.25">
      <c r="L5612" s="1"/>
      <c r="M5612" s="1"/>
      <c r="N5612" s="3" t="str">
        <f t="shared" si="176"/>
        <v/>
      </c>
      <c r="O5612" s="3" t="str">
        <f t="shared" si="177"/>
        <v/>
      </c>
      <c r="P5612" s="3" t="e">
        <f>VLOOKUP(O5612,Notes!B:C,2,FALSE)</f>
        <v>#N/A</v>
      </c>
    </row>
    <row r="5613" spans="12:16" x14ac:dyDescent="0.25">
      <c r="L5613" s="1"/>
      <c r="M5613" s="1"/>
      <c r="N5613" s="3" t="str">
        <f t="shared" si="176"/>
        <v/>
      </c>
      <c r="O5613" s="3" t="str">
        <f t="shared" si="177"/>
        <v/>
      </c>
      <c r="P5613" s="3" t="e">
        <f>VLOOKUP(O5613,Notes!B:C,2,FALSE)</f>
        <v>#N/A</v>
      </c>
    </row>
    <row r="5614" spans="12:16" x14ac:dyDescent="0.25">
      <c r="L5614" s="1"/>
      <c r="M5614" s="1"/>
      <c r="N5614" s="3" t="str">
        <f t="shared" si="176"/>
        <v/>
      </c>
      <c r="O5614" s="3" t="str">
        <f t="shared" si="177"/>
        <v/>
      </c>
      <c r="P5614" s="3" t="e">
        <f>VLOOKUP(O5614,Notes!B:C,2,FALSE)</f>
        <v>#N/A</v>
      </c>
    </row>
    <row r="5615" spans="12:16" x14ac:dyDescent="0.25">
      <c r="L5615" s="1"/>
      <c r="M5615" s="1"/>
      <c r="N5615" s="3" t="str">
        <f t="shared" si="176"/>
        <v/>
      </c>
      <c r="O5615" s="3" t="str">
        <f t="shared" si="177"/>
        <v/>
      </c>
      <c r="P5615" s="3" t="e">
        <f>VLOOKUP(O5615,Notes!B:C,2,FALSE)</f>
        <v>#N/A</v>
      </c>
    </row>
    <row r="5616" spans="12:16" x14ac:dyDescent="0.25">
      <c r="L5616" s="1"/>
      <c r="M5616" s="1"/>
      <c r="N5616" s="3" t="str">
        <f t="shared" si="176"/>
        <v/>
      </c>
      <c r="O5616" s="3" t="str">
        <f t="shared" si="177"/>
        <v/>
      </c>
      <c r="P5616" s="3" t="e">
        <f>VLOOKUP(O5616,Notes!B:C,2,FALSE)</f>
        <v>#N/A</v>
      </c>
    </row>
    <row r="5617" spans="12:16" x14ac:dyDescent="0.25">
      <c r="L5617" s="1"/>
      <c r="M5617" s="1"/>
      <c r="N5617" s="3" t="str">
        <f t="shared" si="176"/>
        <v/>
      </c>
      <c r="O5617" s="3" t="str">
        <f t="shared" si="177"/>
        <v/>
      </c>
      <c r="P5617" s="3" t="e">
        <f>VLOOKUP(O5617,Notes!B:C,2,FALSE)</f>
        <v>#N/A</v>
      </c>
    </row>
    <row r="5618" spans="12:16" x14ac:dyDescent="0.25">
      <c r="L5618" s="1"/>
      <c r="M5618" s="1"/>
      <c r="N5618" s="3" t="str">
        <f t="shared" si="176"/>
        <v/>
      </c>
      <c r="O5618" s="3" t="str">
        <f t="shared" si="177"/>
        <v/>
      </c>
      <c r="P5618" s="3" t="e">
        <f>VLOOKUP(O5618,Notes!B:C,2,FALSE)</f>
        <v>#N/A</v>
      </c>
    </row>
    <row r="5619" spans="12:16" x14ac:dyDescent="0.25">
      <c r="L5619" s="1"/>
      <c r="M5619" s="1"/>
      <c r="N5619" s="3" t="str">
        <f t="shared" si="176"/>
        <v/>
      </c>
      <c r="O5619" s="3" t="str">
        <f t="shared" si="177"/>
        <v/>
      </c>
      <c r="P5619" s="3" t="e">
        <f>VLOOKUP(O5619,Notes!B:C,2,FALSE)</f>
        <v>#N/A</v>
      </c>
    </row>
    <row r="5620" spans="12:16" x14ac:dyDescent="0.25">
      <c r="L5620" s="1"/>
      <c r="M5620" s="1"/>
      <c r="N5620" s="3" t="str">
        <f t="shared" si="176"/>
        <v/>
      </c>
      <c r="O5620" s="3" t="str">
        <f t="shared" si="177"/>
        <v/>
      </c>
      <c r="P5620" s="3" t="e">
        <f>VLOOKUP(O5620,Notes!B:C,2,FALSE)</f>
        <v>#N/A</v>
      </c>
    </row>
    <row r="5621" spans="12:16" x14ac:dyDescent="0.25">
      <c r="L5621" s="1"/>
      <c r="M5621" s="1"/>
      <c r="N5621" s="3" t="str">
        <f t="shared" si="176"/>
        <v/>
      </c>
      <c r="O5621" s="3" t="str">
        <f t="shared" si="177"/>
        <v/>
      </c>
      <c r="P5621" s="3" t="e">
        <f>VLOOKUP(O5621,Notes!B:C,2,FALSE)</f>
        <v>#N/A</v>
      </c>
    </row>
    <row r="5622" spans="12:16" x14ac:dyDescent="0.25">
      <c r="L5622" s="1"/>
      <c r="M5622" s="1"/>
      <c r="N5622" s="3" t="str">
        <f t="shared" si="176"/>
        <v/>
      </c>
      <c r="O5622" s="3" t="str">
        <f t="shared" si="177"/>
        <v/>
      </c>
      <c r="P5622" s="3" t="e">
        <f>VLOOKUP(O5622,Notes!B:C,2,FALSE)</f>
        <v>#N/A</v>
      </c>
    </row>
    <row r="5623" spans="12:16" x14ac:dyDescent="0.25">
      <c r="L5623" s="1"/>
      <c r="M5623" s="1"/>
      <c r="N5623" s="3" t="str">
        <f t="shared" si="176"/>
        <v/>
      </c>
      <c r="O5623" s="3" t="str">
        <f t="shared" si="177"/>
        <v/>
      </c>
      <c r="P5623" s="3" t="e">
        <f>VLOOKUP(O5623,Notes!B:C,2,FALSE)</f>
        <v>#N/A</v>
      </c>
    </row>
    <row r="5624" spans="12:16" x14ac:dyDescent="0.25">
      <c r="L5624" s="1"/>
      <c r="M5624" s="1"/>
      <c r="N5624" s="3" t="str">
        <f t="shared" si="176"/>
        <v/>
      </c>
      <c r="O5624" s="3" t="str">
        <f t="shared" si="177"/>
        <v/>
      </c>
      <c r="P5624" s="3" t="e">
        <f>VLOOKUP(O5624,Notes!B:C,2,FALSE)</f>
        <v>#N/A</v>
      </c>
    </row>
    <row r="5625" spans="12:16" x14ac:dyDescent="0.25">
      <c r="L5625" s="1"/>
      <c r="M5625" s="1"/>
      <c r="N5625" s="3" t="str">
        <f t="shared" si="176"/>
        <v/>
      </c>
      <c r="O5625" s="3" t="str">
        <f t="shared" si="177"/>
        <v/>
      </c>
      <c r="P5625" s="3" t="e">
        <f>VLOOKUP(O5625,Notes!B:C,2,FALSE)</f>
        <v>#N/A</v>
      </c>
    </row>
    <row r="5626" spans="12:16" x14ac:dyDescent="0.25">
      <c r="L5626" s="1"/>
      <c r="M5626" s="1"/>
      <c r="N5626" s="3" t="str">
        <f t="shared" si="176"/>
        <v/>
      </c>
      <c r="O5626" s="3" t="str">
        <f t="shared" si="177"/>
        <v/>
      </c>
      <c r="P5626" s="3" t="e">
        <f>VLOOKUP(O5626,Notes!B:C,2,FALSE)</f>
        <v>#N/A</v>
      </c>
    </row>
    <row r="5627" spans="12:16" x14ac:dyDescent="0.25">
      <c r="L5627" s="1"/>
      <c r="M5627" s="1"/>
      <c r="N5627" s="3" t="str">
        <f t="shared" si="176"/>
        <v/>
      </c>
      <c r="O5627" s="3" t="str">
        <f t="shared" si="177"/>
        <v/>
      </c>
      <c r="P5627" s="3" t="e">
        <f>VLOOKUP(O5627,Notes!B:C,2,FALSE)</f>
        <v>#N/A</v>
      </c>
    </row>
    <row r="5628" spans="12:16" x14ac:dyDescent="0.25">
      <c r="L5628" s="1"/>
      <c r="M5628" s="1"/>
      <c r="N5628" s="3" t="str">
        <f t="shared" si="176"/>
        <v/>
      </c>
      <c r="O5628" s="3" t="str">
        <f t="shared" si="177"/>
        <v/>
      </c>
      <c r="P5628" s="3" t="e">
        <f>VLOOKUP(O5628,Notes!B:C,2,FALSE)</f>
        <v>#N/A</v>
      </c>
    </row>
    <row r="5629" spans="12:16" x14ac:dyDescent="0.25">
      <c r="L5629" s="1"/>
      <c r="M5629" s="1"/>
      <c r="N5629" s="3" t="str">
        <f t="shared" si="176"/>
        <v/>
      </c>
      <c r="O5629" s="3" t="str">
        <f t="shared" si="177"/>
        <v/>
      </c>
      <c r="P5629" s="3" t="e">
        <f>VLOOKUP(O5629,Notes!B:C,2,FALSE)</f>
        <v>#N/A</v>
      </c>
    </row>
    <row r="5630" spans="12:16" x14ac:dyDescent="0.25">
      <c r="L5630" s="1"/>
      <c r="M5630" s="1"/>
      <c r="N5630" s="3" t="str">
        <f t="shared" si="176"/>
        <v/>
      </c>
      <c r="O5630" s="3" t="str">
        <f t="shared" si="177"/>
        <v/>
      </c>
      <c r="P5630" s="3" t="e">
        <f>VLOOKUP(O5630,Notes!B:C,2,FALSE)</f>
        <v>#N/A</v>
      </c>
    </row>
    <row r="5631" spans="12:16" x14ac:dyDescent="0.25">
      <c r="L5631" s="1"/>
      <c r="M5631" s="1"/>
      <c r="N5631" s="3" t="str">
        <f t="shared" si="176"/>
        <v/>
      </c>
      <c r="O5631" s="3" t="str">
        <f t="shared" si="177"/>
        <v/>
      </c>
      <c r="P5631" s="3" t="e">
        <f>VLOOKUP(O5631,Notes!B:C,2,FALSE)</f>
        <v>#N/A</v>
      </c>
    </row>
    <row r="5632" spans="12:16" x14ac:dyDescent="0.25">
      <c r="L5632" s="1"/>
      <c r="M5632" s="1"/>
      <c r="N5632" s="3" t="str">
        <f t="shared" si="176"/>
        <v/>
      </c>
      <c r="O5632" s="3" t="str">
        <f t="shared" si="177"/>
        <v/>
      </c>
      <c r="P5632" s="3" t="e">
        <f>VLOOKUP(O5632,Notes!B:C,2,FALSE)</f>
        <v>#N/A</v>
      </c>
    </row>
    <row r="5633" spans="12:16" x14ac:dyDescent="0.25">
      <c r="L5633" s="1"/>
      <c r="M5633" s="1"/>
      <c r="N5633" s="3" t="str">
        <f t="shared" si="176"/>
        <v/>
      </c>
      <c r="O5633" s="3" t="str">
        <f t="shared" si="177"/>
        <v/>
      </c>
      <c r="P5633" s="3" t="e">
        <f>VLOOKUP(O5633,Notes!B:C,2,FALSE)</f>
        <v>#N/A</v>
      </c>
    </row>
    <row r="5634" spans="12:16" x14ac:dyDescent="0.25">
      <c r="L5634" s="1"/>
      <c r="M5634" s="1"/>
      <c r="N5634" s="3" t="str">
        <f t="shared" si="176"/>
        <v/>
      </c>
      <c r="O5634" s="3" t="str">
        <f t="shared" si="177"/>
        <v/>
      </c>
      <c r="P5634" s="3" t="e">
        <f>VLOOKUP(O5634,Notes!B:C,2,FALSE)</f>
        <v>#N/A</v>
      </c>
    </row>
    <row r="5635" spans="12:16" x14ac:dyDescent="0.25">
      <c r="L5635" s="1"/>
      <c r="M5635" s="1"/>
      <c r="N5635" s="3" t="str">
        <f t="shared" si="176"/>
        <v/>
      </c>
      <c r="O5635" s="3" t="str">
        <f t="shared" si="177"/>
        <v/>
      </c>
      <c r="P5635" s="3" t="e">
        <f>VLOOKUP(O5635,Notes!B:C,2,FALSE)</f>
        <v>#N/A</v>
      </c>
    </row>
    <row r="5636" spans="12:16" x14ac:dyDescent="0.25">
      <c r="L5636" s="1"/>
      <c r="M5636" s="1"/>
      <c r="N5636" s="3" t="str">
        <f t="shared" si="176"/>
        <v/>
      </c>
      <c r="O5636" s="3" t="str">
        <f t="shared" si="177"/>
        <v/>
      </c>
      <c r="P5636" s="3" t="e">
        <f>VLOOKUP(O5636,Notes!B:C,2,FALSE)</f>
        <v>#N/A</v>
      </c>
    </row>
    <row r="5637" spans="12:16" x14ac:dyDescent="0.25">
      <c r="L5637" s="1"/>
      <c r="M5637" s="1"/>
      <c r="N5637" s="3" t="str">
        <f t="shared" si="176"/>
        <v/>
      </c>
      <c r="O5637" s="3" t="str">
        <f t="shared" si="177"/>
        <v/>
      </c>
      <c r="P5637" s="3" t="e">
        <f>VLOOKUP(O5637,Notes!B:C,2,FALSE)</f>
        <v>#N/A</v>
      </c>
    </row>
    <row r="5638" spans="12:16" x14ac:dyDescent="0.25">
      <c r="L5638" s="1"/>
      <c r="M5638" s="1"/>
      <c r="N5638" s="3" t="str">
        <f t="shared" si="176"/>
        <v/>
      </c>
      <c r="O5638" s="3" t="str">
        <f t="shared" si="177"/>
        <v/>
      </c>
      <c r="P5638" s="3" t="e">
        <f>VLOOKUP(O5638,Notes!B:C,2,FALSE)</f>
        <v>#N/A</v>
      </c>
    </row>
    <row r="5639" spans="12:16" x14ac:dyDescent="0.25">
      <c r="L5639" s="1"/>
      <c r="M5639" s="1"/>
      <c r="N5639" s="3" t="str">
        <f t="shared" si="176"/>
        <v/>
      </c>
      <c r="O5639" s="3" t="str">
        <f t="shared" si="177"/>
        <v/>
      </c>
      <c r="P5639" s="3" t="e">
        <f>VLOOKUP(O5639,Notes!B:C,2,FALSE)</f>
        <v>#N/A</v>
      </c>
    </row>
    <row r="5640" spans="12:16" x14ac:dyDescent="0.25">
      <c r="L5640" s="1"/>
      <c r="M5640" s="1"/>
      <c r="N5640" s="3" t="str">
        <f t="shared" ref="N5640:N5703" si="178">MID(J5640,1,1)</f>
        <v/>
      </c>
      <c r="O5640" s="3" t="str">
        <f t="shared" ref="O5640:O5703" si="179">MID(J5640,1,4)</f>
        <v/>
      </c>
      <c r="P5640" s="3" t="e">
        <f>VLOOKUP(O5640,Notes!B:C,2,FALSE)</f>
        <v>#N/A</v>
      </c>
    </row>
    <row r="5641" spans="12:16" x14ac:dyDescent="0.25">
      <c r="L5641" s="1"/>
      <c r="M5641" s="1"/>
      <c r="N5641" s="3" t="str">
        <f t="shared" si="178"/>
        <v/>
      </c>
      <c r="O5641" s="3" t="str">
        <f t="shared" si="179"/>
        <v/>
      </c>
      <c r="P5641" s="3" t="e">
        <f>VLOOKUP(O5641,Notes!B:C,2,FALSE)</f>
        <v>#N/A</v>
      </c>
    </row>
    <row r="5642" spans="12:16" x14ac:dyDescent="0.25">
      <c r="L5642" s="1"/>
      <c r="M5642" s="1"/>
      <c r="N5642" s="3" t="str">
        <f t="shared" si="178"/>
        <v/>
      </c>
      <c r="O5642" s="3" t="str">
        <f t="shared" si="179"/>
        <v/>
      </c>
      <c r="P5642" s="3" t="e">
        <f>VLOOKUP(O5642,Notes!B:C,2,FALSE)</f>
        <v>#N/A</v>
      </c>
    </row>
    <row r="5643" spans="12:16" x14ac:dyDescent="0.25">
      <c r="L5643" s="1"/>
      <c r="M5643" s="1"/>
      <c r="N5643" s="3" t="str">
        <f t="shared" si="178"/>
        <v/>
      </c>
      <c r="O5643" s="3" t="str">
        <f t="shared" si="179"/>
        <v/>
      </c>
      <c r="P5643" s="3" t="e">
        <f>VLOOKUP(O5643,Notes!B:C,2,FALSE)</f>
        <v>#N/A</v>
      </c>
    </row>
    <row r="5644" spans="12:16" x14ac:dyDescent="0.25">
      <c r="L5644" s="1"/>
      <c r="M5644" s="1"/>
      <c r="N5644" s="3" t="str">
        <f t="shared" si="178"/>
        <v/>
      </c>
      <c r="O5644" s="3" t="str">
        <f t="shared" si="179"/>
        <v/>
      </c>
      <c r="P5644" s="3" t="e">
        <f>VLOOKUP(O5644,Notes!B:C,2,FALSE)</f>
        <v>#N/A</v>
      </c>
    </row>
    <row r="5645" spans="12:16" x14ac:dyDescent="0.25">
      <c r="L5645" s="1"/>
      <c r="M5645" s="1"/>
      <c r="N5645" s="3" t="str">
        <f t="shared" si="178"/>
        <v/>
      </c>
      <c r="O5645" s="3" t="str">
        <f t="shared" si="179"/>
        <v/>
      </c>
      <c r="P5645" s="3" t="e">
        <f>VLOOKUP(O5645,Notes!B:C,2,FALSE)</f>
        <v>#N/A</v>
      </c>
    </row>
    <row r="5646" spans="12:16" x14ac:dyDescent="0.25">
      <c r="L5646" s="1"/>
      <c r="M5646" s="1"/>
      <c r="N5646" s="3" t="str">
        <f t="shared" si="178"/>
        <v/>
      </c>
      <c r="O5646" s="3" t="str">
        <f t="shared" si="179"/>
        <v/>
      </c>
      <c r="P5646" s="3" t="e">
        <f>VLOOKUP(O5646,Notes!B:C,2,FALSE)</f>
        <v>#N/A</v>
      </c>
    </row>
    <row r="5647" spans="12:16" x14ac:dyDescent="0.25">
      <c r="L5647" s="1"/>
      <c r="M5647" s="1"/>
      <c r="N5647" s="3" t="str">
        <f t="shared" si="178"/>
        <v/>
      </c>
      <c r="O5647" s="3" t="str">
        <f t="shared" si="179"/>
        <v/>
      </c>
      <c r="P5647" s="3" t="e">
        <f>VLOOKUP(O5647,Notes!B:C,2,FALSE)</f>
        <v>#N/A</v>
      </c>
    </row>
    <row r="5648" spans="12:16" x14ac:dyDescent="0.25">
      <c r="L5648" s="1"/>
      <c r="M5648" s="1"/>
      <c r="N5648" s="3" t="str">
        <f t="shared" si="178"/>
        <v/>
      </c>
      <c r="O5648" s="3" t="str">
        <f t="shared" si="179"/>
        <v/>
      </c>
      <c r="P5648" s="3" t="e">
        <f>VLOOKUP(O5648,Notes!B:C,2,FALSE)</f>
        <v>#N/A</v>
      </c>
    </row>
    <row r="5649" spans="12:16" x14ac:dyDescent="0.25">
      <c r="L5649" s="1"/>
      <c r="M5649" s="1"/>
      <c r="N5649" s="3" t="str">
        <f t="shared" si="178"/>
        <v/>
      </c>
      <c r="O5649" s="3" t="str">
        <f t="shared" si="179"/>
        <v/>
      </c>
      <c r="P5649" s="3" t="e">
        <f>VLOOKUP(O5649,Notes!B:C,2,FALSE)</f>
        <v>#N/A</v>
      </c>
    </row>
    <row r="5650" spans="12:16" x14ac:dyDescent="0.25">
      <c r="L5650" s="1"/>
      <c r="M5650" s="1"/>
      <c r="N5650" s="3" t="str">
        <f t="shared" si="178"/>
        <v/>
      </c>
      <c r="O5650" s="3" t="str">
        <f t="shared" si="179"/>
        <v/>
      </c>
      <c r="P5650" s="3" t="e">
        <f>VLOOKUP(O5650,Notes!B:C,2,FALSE)</f>
        <v>#N/A</v>
      </c>
    </row>
    <row r="5651" spans="12:16" x14ac:dyDescent="0.25">
      <c r="L5651" s="1"/>
      <c r="M5651" s="1"/>
      <c r="N5651" s="3" t="str">
        <f t="shared" si="178"/>
        <v/>
      </c>
      <c r="O5651" s="3" t="str">
        <f t="shared" si="179"/>
        <v/>
      </c>
      <c r="P5651" s="3" t="e">
        <f>VLOOKUP(O5651,Notes!B:C,2,FALSE)</f>
        <v>#N/A</v>
      </c>
    </row>
    <row r="5652" spans="12:16" x14ac:dyDescent="0.25">
      <c r="L5652" s="1"/>
      <c r="M5652" s="1"/>
      <c r="N5652" s="3" t="str">
        <f t="shared" si="178"/>
        <v/>
      </c>
      <c r="O5652" s="3" t="str">
        <f t="shared" si="179"/>
        <v/>
      </c>
      <c r="P5652" s="3" t="e">
        <f>VLOOKUP(O5652,Notes!B:C,2,FALSE)</f>
        <v>#N/A</v>
      </c>
    </row>
    <row r="5653" spans="12:16" x14ac:dyDescent="0.25">
      <c r="L5653" s="1"/>
      <c r="M5653" s="1"/>
      <c r="N5653" s="3" t="str">
        <f t="shared" si="178"/>
        <v/>
      </c>
      <c r="O5653" s="3" t="str">
        <f t="shared" si="179"/>
        <v/>
      </c>
      <c r="P5653" s="3" t="e">
        <f>VLOOKUP(O5653,Notes!B:C,2,FALSE)</f>
        <v>#N/A</v>
      </c>
    </row>
    <row r="5654" spans="12:16" x14ac:dyDescent="0.25">
      <c r="L5654" s="1"/>
      <c r="M5654" s="1"/>
      <c r="N5654" s="3" t="str">
        <f t="shared" si="178"/>
        <v/>
      </c>
      <c r="O5654" s="3" t="str">
        <f t="shared" si="179"/>
        <v/>
      </c>
      <c r="P5654" s="3" t="e">
        <f>VLOOKUP(O5654,Notes!B:C,2,FALSE)</f>
        <v>#N/A</v>
      </c>
    </row>
    <row r="5655" spans="12:16" x14ac:dyDescent="0.25">
      <c r="L5655" s="1"/>
      <c r="M5655" s="1"/>
      <c r="N5655" s="3" t="str">
        <f t="shared" si="178"/>
        <v/>
      </c>
      <c r="O5655" s="3" t="str">
        <f t="shared" si="179"/>
        <v/>
      </c>
      <c r="P5655" s="3" t="e">
        <f>VLOOKUP(O5655,Notes!B:C,2,FALSE)</f>
        <v>#N/A</v>
      </c>
    </row>
    <row r="5656" spans="12:16" x14ac:dyDescent="0.25">
      <c r="L5656" s="1"/>
      <c r="M5656" s="1"/>
      <c r="N5656" s="3" t="str">
        <f t="shared" si="178"/>
        <v/>
      </c>
      <c r="O5656" s="3" t="str">
        <f t="shared" si="179"/>
        <v/>
      </c>
      <c r="P5656" s="3" t="e">
        <f>VLOOKUP(O5656,Notes!B:C,2,FALSE)</f>
        <v>#N/A</v>
      </c>
    </row>
    <row r="5657" spans="12:16" x14ac:dyDescent="0.25">
      <c r="L5657" s="1"/>
      <c r="M5657" s="1"/>
      <c r="N5657" s="3" t="str">
        <f t="shared" si="178"/>
        <v/>
      </c>
      <c r="O5657" s="3" t="str">
        <f t="shared" si="179"/>
        <v/>
      </c>
      <c r="P5657" s="3" t="e">
        <f>VLOOKUP(O5657,Notes!B:C,2,FALSE)</f>
        <v>#N/A</v>
      </c>
    </row>
    <row r="5658" spans="12:16" x14ac:dyDescent="0.25">
      <c r="L5658" s="1"/>
      <c r="M5658" s="1"/>
      <c r="N5658" s="3" t="str">
        <f t="shared" si="178"/>
        <v/>
      </c>
      <c r="O5658" s="3" t="str">
        <f t="shared" si="179"/>
        <v/>
      </c>
      <c r="P5658" s="3" t="e">
        <f>VLOOKUP(O5658,Notes!B:C,2,FALSE)</f>
        <v>#N/A</v>
      </c>
    </row>
    <row r="5659" spans="12:16" x14ac:dyDescent="0.25">
      <c r="L5659" s="1"/>
      <c r="M5659" s="1"/>
      <c r="N5659" s="3" t="str">
        <f t="shared" si="178"/>
        <v/>
      </c>
      <c r="O5659" s="3" t="str">
        <f t="shared" si="179"/>
        <v/>
      </c>
      <c r="P5659" s="3" t="e">
        <f>VLOOKUP(O5659,Notes!B:C,2,FALSE)</f>
        <v>#N/A</v>
      </c>
    </row>
    <row r="5660" spans="12:16" x14ac:dyDescent="0.25">
      <c r="L5660" s="1"/>
      <c r="M5660" s="1"/>
      <c r="N5660" s="3" t="str">
        <f t="shared" si="178"/>
        <v/>
      </c>
      <c r="O5660" s="3" t="str">
        <f t="shared" si="179"/>
        <v/>
      </c>
      <c r="P5660" s="3" t="e">
        <f>VLOOKUP(O5660,Notes!B:C,2,FALSE)</f>
        <v>#N/A</v>
      </c>
    </row>
    <row r="5661" spans="12:16" x14ac:dyDescent="0.25">
      <c r="L5661" s="1"/>
      <c r="M5661" s="1"/>
      <c r="N5661" s="3" t="str">
        <f t="shared" si="178"/>
        <v/>
      </c>
      <c r="O5661" s="3" t="str">
        <f t="shared" si="179"/>
        <v/>
      </c>
      <c r="P5661" s="3" t="e">
        <f>VLOOKUP(O5661,Notes!B:C,2,FALSE)</f>
        <v>#N/A</v>
      </c>
    </row>
    <row r="5662" spans="12:16" x14ac:dyDescent="0.25">
      <c r="L5662" s="1"/>
      <c r="M5662" s="1"/>
      <c r="N5662" s="3" t="str">
        <f t="shared" si="178"/>
        <v/>
      </c>
      <c r="O5662" s="3" t="str">
        <f t="shared" si="179"/>
        <v/>
      </c>
      <c r="P5662" s="3" t="e">
        <f>VLOOKUP(O5662,Notes!B:C,2,FALSE)</f>
        <v>#N/A</v>
      </c>
    </row>
    <row r="5663" spans="12:16" x14ac:dyDescent="0.25">
      <c r="L5663" s="1"/>
      <c r="M5663" s="1"/>
      <c r="N5663" s="3" t="str">
        <f t="shared" si="178"/>
        <v/>
      </c>
      <c r="O5663" s="3" t="str">
        <f t="shared" si="179"/>
        <v/>
      </c>
      <c r="P5663" s="3" t="e">
        <f>VLOOKUP(O5663,Notes!B:C,2,FALSE)</f>
        <v>#N/A</v>
      </c>
    </row>
    <row r="5664" spans="12:16" x14ac:dyDescent="0.25">
      <c r="L5664" s="1"/>
      <c r="M5664" s="1"/>
      <c r="N5664" s="3" t="str">
        <f t="shared" si="178"/>
        <v/>
      </c>
      <c r="O5664" s="3" t="str">
        <f t="shared" si="179"/>
        <v/>
      </c>
      <c r="P5664" s="3" t="e">
        <f>VLOOKUP(O5664,Notes!B:C,2,FALSE)</f>
        <v>#N/A</v>
      </c>
    </row>
    <row r="5665" spans="12:16" x14ac:dyDescent="0.25">
      <c r="L5665" s="1"/>
      <c r="M5665" s="1"/>
      <c r="N5665" s="3" t="str">
        <f t="shared" si="178"/>
        <v/>
      </c>
      <c r="O5665" s="3" t="str">
        <f t="shared" si="179"/>
        <v/>
      </c>
      <c r="P5665" s="3" t="e">
        <f>VLOOKUP(O5665,Notes!B:C,2,FALSE)</f>
        <v>#N/A</v>
      </c>
    </row>
    <row r="5666" spans="12:16" x14ac:dyDescent="0.25">
      <c r="L5666" s="1"/>
      <c r="M5666" s="1"/>
      <c r="N5666" s="3" t="str">
        <f t="shared" si="178"/>
        <v/>
      </c>
      <c r="O5666" s="3" t="str">
        <f t="shared" si="179"/>
        <v/>
      </c>
      <c r="P5666" s="3" t="e">
        <f>VLOOKUP(O5666,Notes!B:C,2,FALSE)</f>
        <v>#N/A</v>
      </c>
    </row>
    <row r="5667" spans="12:16" x14ac:dyDescent="0.25">
      <c r="L5667" s="1"/>
      <c r="M5667" s="1"/>
      <c r="N5667" s="3" t="str">
        <f t="shared" si="178"/>
        <v/>
      </c>
      <c r="O5667" s="3" t="str">
        <f t="shared" si="179"/>
        <v/>
      </c>
      <c r="P5667" s="3" t="e">
        <f>VLOOKUP(O5667,Notes!B:C,2,FALSE)</f>
        <v>#N/A</v>
      </c>
    </row>
    <row r="5668" spans="12:16" x14ac:dyDescent="0.25">
      <c r="L5668" s="1"/>
      <c r="M5668" s="1"/>
      <c r="N5668" s="3" t="str">
        <f t="shared" si="178"/>
        <v/>
      </c>
      <c r="O5668" s="3" t="str">
        <f t="shared" si="179"/>
        <v/>
      </c>
      <c r="P5668" s="3" t="e">
        <f>VLOOKUP(O5668,Notes!B:C,2,FALSE)</f>
        <v>#N/A</v>
      </c>
    </row>
    <row r="5669" spans="12:16" x14ac:dyDescent="0.25">
      <c r="L5669" s="1"/>
      <c r="M5669" s="1"/>
      <c r="N5669" s="3" t="str">
        <f t="shared" si="178"/>
        <v/>
      </c>
      <c r="O5669" s="3" t="str">
        <f t="shared" si="179"/>
        <v/>
      </c>
      <c r="P5669" s="3" t="e">
        <f>VLOOKUP(O5669,Notes!B:C,2,FALSE)</f>
        <v>#N/A</v>
      </c>
    </row>
    <row r="5670" spans="12:16" x14ac:dyDescent="0.25">
      <c r="L5670" s="1"/>
      <c r="M5670" s="1"/>
      <c r="N5670" s="3" t="str">
        <f t="shared" si="178"/>
        <v/>
      </c>
      <c r="O5670" s="3" t="str">
        <f t="shared" si="179"/>
        <v/>
      </c>
      <c r="P5670" s="3" t="e">
        <f>VLOOKUP(O5670,Notes!B:C,2,FALSE)</f>
        <v>#N/A</v>
      </c>
    </row>
    <row r="5671" spans="12:16" x14ac:dyDescent="0.25">
      <c r="L5671" s="1"/>
      <c r="M5671" s="1"/>
      <c r="N5671" s="3" t="str">
        <f t="shared" si="178"/>
        <v/>
      </c>
      <c r="O5671" s="3" t="str">
        <f t="shared" si="179"/>
        <v/>
      </c>
      <c r="P5671" s="3" t="e">
        <f>VLOOKUP(O5671,Notes!B:C,2,FALSE)</f>
        <v>#N/A</v>
      </c>
    </row>
    <row r="5672" spans="12:16" x14ac:dyDescent="0.25">
      <c r="L5672" s="1"/>
      <c r="M5672" s="1"/>
      <c r="N5672" s="3" t="str">
        <f t="shared" si="178"/>
        <v/>
      </c>
      <c r="O5672" s="3" t="str">
        <f t="shared" si="179"/>
        <v/>
      </c>
      <c r="P5672" s="3" t="e">
        <f>VLOOKUP(O5672,Notes!B:C,2,FALSE)</f>
        <v>#N/A</v>
      </c>
    </row>
    <row r="5673" spans="12:16" x14ac:dyDescent="0.25">
      <c r="L5673" s="1"/>
      <c r="M5673" s="1"/>
      <c r="N5673" s="3" t="str">
        <f t="shared" si="178"/>
        <v/>
      </c>
      <c r="O5673" s="3" t="str">
        <f t="shared" si="179"/>
        <v/>
      </c>
      <c r="P5673" s="3" t="e">
        <f>VLOOKUP(O5673,Notes!B:C,2,FALSE)</f>
        <v>#N/A</v>
      </c>
    </row>
    <row r="5674" spans="12:16" x14ac:dyDescent="0.25">
      <c r="L5674" s="1"/>
      <c r="M5674" s="1"/>
      <c r="N5674" s="3" t="str">
        <f t="shared" si="178"/>
        <v/>
      </c>
      <c r="O5674" s="3" t="str">
        <f t="shared" si="179"/>
        <v/>
      </c>
      <c r="P5674" s="3" t="e">
        <f>VLOOKUP(O5674,Notes!B:C,2,FALSE)</f>
        <v>#N/A</v>
      </c>
    </row>
    <row r="5675" spans="12:16" x14ac:dyDescent="0.25">
      <c r="L5675" s="1"/>
      <c r="M5675" s="1"/>
      <c r="N5675" s="3" t="str">
        <f t="shared" si="178"/>
        <v/>
      </c>
      <c r="O5675" s="3" t="str">
        <f t="shared" si="179"/>
        <v/>
      </c>
      <c r="P5675" s="3" t="e">
        <f>VLOOKUP(O5675,Notes!B:C,2,FALSE)</f>
        <v>#N/A</v>
      </c>
    </row>
    <row r="5676" spans="12:16" x14ac:dyDescent="0.25">
      <c r="L5676" s="1"/>
      <c r="M5676" s="1"/>
      <c r="N5676" s="3" t="str">
        <f t="shared" si="178"/>
        <v/>
      </c>
      <c r="O5676" s="3" t="str">
        <f t="shared" si="179"/>
        <v/>
      </c>
      <c r="P5676" s="3" t="e">
        <f>VLOOKUP(O5676,Notes!B:C,2,FALSE)</f>
        <v>#N/A</v>
      </c>
    </row>
    <row r="5677" spans="12:16" x14ac:dyDescent="0.25">
      <c r="L5677" s="1"/>
      <c r="M5677" s="1"/>
      <c r="N5677" s="3" t="str">
        <f t="shared" si="178"/>
        <v/>
      </c>
      <c r="O5677" s="3" t="str">
        <f t="shared" si="179"/>
        <v/>
      </c>
      <c r="P5677" s="3" t="e">
        <f>VLOOKUP(O5677,Notes!B:C,2,FALSE)</f>
        <v>#N/A</v>
      </c>
    </row>
    <row r="5678" spans="12:16" x14ac:dyDescent="0.25">
      <c r="L5678" s="1"/>
      <c r="M5678" s="1"/>
      <c r="N5678" s="3" t="str">
        <f t="shared" si="178"/>
        <v/>
      </c>
      <c r="O5678" s="3" t="str">
        <f t="shared" si="179"/>
        <v/>
      </c>
      <c r="P5678" s="3" t="e">
        <f>VLOOKUP(O5678,Notes!B:C,2,FALSE)</f>
        <v>#N/A</v>
      </c>
    </row>
    <row r="5679" spans="12:16" x14ac:dyDescent="0.25">
      <c r="L5679" s="1"/>
      <c r="M5679" s="1"/>
      <c r="N5679" s="3" t="str">
        <f t="shared" si="178"/>
        <v/>
      </c>
      <c r="O5679" s="3" t="str">
        <f t="shared" si="179"/>
        <v/>
      </c>
      <c r="P5679" s="3" t="e">
        <f>VLOOKUP(O5679,Notes!B:C,2,FALSE)</f>
        <v>#N/A</v>
      </c>
    </row>
    <row r="5680" spans="12:16" x14ac:dyDescent="0.25">
      <c r="L5680" s="1"/>
      <c r="M5680" s="1"/>
      <c r="N5680" s="3" t="str">
        <f t="shared" si="178"/>
        <v/>
      </c>
      <c r="O5680" s="3" t="str">
        <f t="shared" si="179"/>
        <v/>
      </c>
      <c r="P5680" s="3" t="e">
        <f>VLOOKUP(O5680,Notes!B:C,2,FALSE)</f>
        <v>#N/A</v>
      </c>
    </row>
    <row r="5681" spans="12:16" x14ac:dyDescent="0.25">
      <c r="L5681" s="1"/>
      <c r="M5681" s="1"/>
      <c r="N5681" s="3" t="str">
        <f t="shared" si="178"/>
        <v/>
      </c>
      <c r="O5681" s="3" t="str">
        <f t="shared" si="179"/>
        <v/>
      </c>
      <c r="P5681" s="3" t="e">
        <f>VLOOKUP(O5681,Notes!B:C,2,FALSE)</f>
        <v>#N/A</v>
      </c>
    </row>
    <row r="5682" spans="12:16" x14ac:dyDescent="0.25">
      <c r="L5682" s="1"/>
      <c r="M5682" s="1"/>
      <c r="N5682" s="3" t="str">
        <f t="shared" si="178"/>
        <v/>
      </c>
      <c r="O5682" s="3" t="str">
        <f t="shared" si="179"/>
        <v/>
      </c>
      <c r="P5682" s="3" t="e">
        <f>VLOOKUP(O5682,Notes!B:C,2,FALSE)</f>
        <v>#N/A</v>
      </c>
    </row>
    <row r="5683" spans="12:16" x14ac:dyDescent="0.25">
      <c r="L5683" s="1"/>
      <c r="M5683" s="1"/>
      <c r="N5683" s="3" t="str">
        <f t="shared" si="178"/>
        <v/>
      </c>
      <c r="O5683" s="3" t="str">
        <f t="shared" si="179"/>
        <v/>
      </c>
      <c r="P5683" s="3" t="e">
        <f>VLOOKUP(O5683,Notes!B:C,2,FALSE)</f>
        <v>#N/A</v>
      </c>
    </row>
    <row r="5684" spans="12:16" x14ac:dyDescent="0.25">
      <c r="L5684" s="1"/>
      <c r="M5684" s="1"/>
      <c r="N5684" s="3" t="str">
        <f t="shared" si="178"/>
        <v/>
      </c>
      <c r="O5684" s="3" t="str">
        <f t="shared" si="179"/>
        <v/>
      </c>
      <c r="P5684" s="3" t="e">
        <f>VLOOKUP(O5684,Notes!B:C,2,FALSE)</f>
        <v>#N/A</v>
      </c>
    </row>
    <row r="5685" spans="12:16" x14ac:dyDescent="0.25">
      <c r="L5685" s="1"/>
      <c r="M5685" s="1"/>
      <c r="N5685" s="3" t="str">
        <f t="shared" si="178"/>
        <v/>
      </c>
      <c r="O5685" s="3" t="str">
        <f t="shared" si="179"/>
        <v/>
      </c>
      <c r="P5685" s="3" t="e">
        <f>VLOOKUP(O5685,Notes!B:C,2,FALSE)</f>
        <v>#N/A</v>
      </c>
    </row>
    <row r="5686" spans="12:16" x14ac:dyDescent="0.25">
      <c r="L5686" s="1"/>
      <c r="M5686" s="1"/>
      <c r="N5686" s="3" t="str">
        <f t="shared" si="178"/>
        <v/>
      </c>
      <c r="O5686" s="3" t="str">
        <f t="shared" si="179"/>
        <v/>
      </c>
      <c r="P5686" s="3" t="e">
        <f>VLOOKUP(O5686,Notes!B:C,2,FALSE)</f>
        <v>#N/A</v>
      </c>
    </row>
    <row r="5687" spans="12:16" x14ac:dyDescent="0.25">
      <c r="L5687" s="1"/>
      <c r="M5687" s="1"/>
      <c r="N5687" s="3" t="str">
        <f t="shared" si="178"/>
        <v/>
      </c>
      <c r="O5687" s="3" t="str">
        <f t="shared" si="179"/>
        <v/>
      </c>
      <c r="P5687" s="3" t="e">
        <f>VLOOKUP(O5687,Notes!B:C,2,FALSE)</f>
        <v>#N/A</v>
      </c>
    </row>
    <row r="5688" spans="12:16" x14ac:dyDescent="0.25">
      <c r="L5688" s="1"/>
      <c r="M5688" s="1"/>
      <c r="N5688" s="3" t="str">
        <f t="shared" si="178"/>
        <v/>
      </c>
      <c r="O5688" s="3" t="str">
        <f t="shared" si="179"/>
        <v/>
      </c>
      <c r="P5688" s="3" t="e">
        <f>VLOOKUP(O5688,Notes!B:C,2,FALSE)</f>
        <v>#N/A</v>
      </c>
    </row>
    <row r="5689" spans="12:16" x14ac:dyDescent="0.25">
      <c r="L5689" s="1"/>
      <c r="M5689" s="1"/>
      <c r="N5689" s="3" t="str">
        <f t="shared" si="178"/>
        <v/>
      </c>
      <c r="O5689" s="3" t="str">
        <f t="shared" si="179"/>
        <v/>
      </c>
      <c r="P5689" s="3" t="e">
        <f>VLOOKUP(O5689,Notes!B:C,2,FALSE)</f>
        <v>#N/A</v>
      </c>
    </row>
    <row r="5690" spans="12:16" x14ac:dyDescent="0.25">
      <c r="L5690" s="1"/>
      <c r="M5690" s="1"/>
      <c r="N5690" s="3" t="str">
        <f t="shared" si="178"/>
        <v/>
      </c>
      <c r="O5690" s="3" t="str">
        <f t="shared" si="179"/>
        <v/>
      </c>
      <c r="P5690" s="3" t="e">
        <f>VLOOKUP(O5690,Notes!B:C,2,FALSE)</f>
        <v>#N/A</v>
      </c>
    </row>
    <row r="5691" spans="12:16" x14ac:dyDescent="0.25">
      <c r="L5691" s="1"/>
      <c r="M5691" s="1"/>
      <c r="N5691" s="3" t="str">
        <f t="shared" si="178"/>
        <v/>
      </c>
      <c r="O5691" s="3" t="str">
        <f t="shared" si="179"/>
        <v/>
      </c>
      <c r="P5691" s="3" t="e">
        <f>VLOOKUP(O5691,Notes!B:C,2,FALSE)</f>
        <v>#N/A</v>
      </c>
    </row>
    <row r="5692" spans="12:16" x14ac:dyDescent="0.25">
      <c r="L5692" s="1"/>
      <c r="M5692" s="1"/>
      <c r="N5692" s="3" t="str">
        <f t="shared" si="178"/>
        <v/>
      </c>
      <c r="O5692" s="3" t="str">
        <f t="shared" si="179"/>
        <v/>
      </c>
      <c r="P5692" s="3" t="e">
        <f>VLOOKUP(O5692,Notes!B:C,2,FALSE)</f>
        <v>#N/A</v>
      </c>
    </row>
    <row r="5693" spans="12:16" x14ac:dyDescent="0.25">
      <c r="L5693" s="1"/>
      <c r="M5693" s="1"/>
      <c r="N5693" s="3" t="str">
        <f t="shared" si="178"/>
        <v/>
      </c>
      <c r="O5693" s="3" t="str">
        <f t="shared" si="179"/>
        <v/>
      </c>
      <c r="P5693" s="3" t="e">
        <f>VLOOKUP(O5693,Notes!B:C,2,FALSE)</f>
        <v>#N/A</v>
      </c>
    </row>
    <row r="5694" spans="12:16" x14ac:dyDescent="0.25">
      <c r="L5694" s="1"/>
      <c r="M5694" s="1"/>
      <c r="N5694" s="3" t="str">
        <f t="shared" si="178"/>
        <v/>
      </c>
      <c r="O5694" s="3" t="str">
        <f t="shared" si="179"/>
        <v/>
      </c>
      <c r="P5694" s="3" t="e">
        <f>VLOOKUP(O5694,Notes!B:C,2,FALSE)</f>
        <v>#N/A</v>
      </c>
    </row>
    <row r="5695" spans="12:16" x14ac:dyDescent="0.25">
      <c r="L5695" s="1"/>
      <c r="M5695" s="1"/>
      <c r="N5695" s="3" t="str">
        <f t="shared" si="178"/>
        <v/>
      </c>
      <c r="O5695" s="3" t="str">
        <f t="shared" si="179"/>
        <v/>
      </c>
      <c r="P5695" s="3" t="e">
        <f>VLOOKUP(O5695,Notes!B:C,2,FALSE)</f>
        <v>#N/A</v>
      </c>
    </row>
    <row r="5696" spans="12:16" x14ac:dyDescent="0.25">
      <c r="L5696" s="1"/>
      <c r="M5696" s="1"/>
      <c r="N5696" s="3" t="str">
        <f t="shared" si="178"/>
        <v/>
      </c>
      <c r="O5696" s="3" t="str">
        <f t="shared" si="179"/>
        <v/>
      </c>
      <c r="P5696" s="3" t="e">
        <f>VLOOKUP(O5696,Notes!B:C,2,FALSE)</f>
        <v>#N/A</v>
      </c>
    </row>
    <row r="5697" spans="12:16" x14ac:dyDescent="0.25">
      <c r="L5697" s="1"/>
      <c r="M5697" s="1"/>
      <c r="N5697" s="3" t="str">
        <f t="shared" si="178"/>
        <v/>
      </c>
      <c r="O5697" s="3" t="str">
        <f t="shared" si="179"/>
        <v/>
      </c>
      <c r="P5697" s="3" t="e">
        <f>VLOOKUP(O5697,Notes!B:C,2,FALSE)</f>
        <v>#N/A</v>
      </c>
    </row>
    <row r="5698" spans="12:16" x14ac:dyDescent="0.25">
      <c r="L5698" s="1"/>
      <c r="M5698" s="1"/>
      <c r="N5698" s="3" t="str">
        <f t="shared" si="178"/>
        <v/>
      </c>
      <c r="O5698" s="3" t="str">
        <f t="shared" si="179"/>
        <v/>
      </c>
      <c r="P5698" s="3" t="e">
        <f>VLOOKUP(O5698,Notes!B:C,2,FALSE)</f>
        <v>#N/A</v>
      </c>
    </row>
    <row r="5699" spans="12:16" x14ac:dyDescent="0.25">
      <c r="L5699" s="1"/>
      <c r="M5699" s="1"/>
      <c r="N5699" s="3" t="str">
        <f t="shared" si="178"/>
        <v/>
      </c>
      <c r="O5699" s="3" t="str">
        <f t="shared" si="179"/>
        <v/>
      </c>
      <c r="P5699" s="3" t="e">
        <f>VLOOKUP(O5699,Notes!B:C,2,FALSE)</f>
        <v>#N/A</v>
      </c>
    </row>
    <row r="5700" spans="12:16" x14ac:dyDescent="0.25">
      <c r="L5700" s="1"/>
      <c r="M5700" s="1"/>
      <c r="N5700" s="3" t="str">
        <f t="shared" si="178"/>
        <v/>
      </c>
      <c r="O5700" s="3" t="str">
        <f t="shared" si="179"/>
        <v/>
      </c>
      <c r="P5700" s="3" t="e">
        <f>VLOOKUP(O5700,Notes!B:C,2,FALSE)</f>
        <v>#N/A</v>
      </c>
    </row>
    <row r="5701" spans="12:16" x14ac:dyDescent="0.25">
      <c r="L5701" s="1"/>
      <c r="M5701" s="1"/>
      <c r="N5701" s="3" t="str">
        <f t="shared" si="178"/>
        <v/>
      </c>
      <c r="O5701" s="3" t="str">
        <f t="shared" si="179"/>
        <v/>
      </c>
      <c r="P5701" s="3" t="e">
        <f>VLOOKUP(O5701,Notes!B:C,2,FALSE)</f>
        <v>#N/A</v>
      </c>
    </row>
    <row r="5702" spans="12:16" x14ac:dyDescent="0.25">
      <c r="L5702" s="1"/>
      <c r="M5702" s="1"/>
      <c r="N5702" s="3" t="str">
        <f t="shared" si="178"/>
        <v/>
      </c>
      <c r="O5702" s="3" t="str">
        <f t="shared" si="179"/>
        <v/>
      </c>
      <c r="P5702" s="3" t="e">
        <f>VLOOKUP(O5702,Notes!B:C,2,FALSE)</f>
        <v>#N/A</v>
      </c>
    </row>
    <row r="5703" spans="12:16" x14ac:dyDescent="0.25">
      <c r="L5703" s="1"/>
      <c r="M5703" s="1"/>
      <c r="N5703" s="3" t="str">
        <f t="shared" si="178"/>
        <v/>
      </c>
      <c r="O5703" s="3" t="str">
        <f t="shared" si="179"/>
        <v/>
      </c>
      <c r="P5703" s="3" t="e">
        <f>VLOOKUP(O5703,Notes!B:C,2,FALSE)</f>
        <v>#N/A</v>
      </c>
    </row>
    <row r="5704" spans="12:16" x14ac:dyDescent="0.25">
      <c r="L5704" s="1"/>
      <c r="M5704" s="1"/>
      <c r="N5704" s="3" t="str">
        <f t="shared" ref="N5704:N5767" si="180">MID(J5704,1,1)</f>
        <v/>
      </c>
      <c r="O5704" s="3" t="str">
        <f t="shared" ref="O5704:O5767" si="181">MID(J5704,1,4)</f>
        <v/>
      </c>
      <c r="P5704" s="3" t="e">
        <f>VLOOKUP(O5704,Notes!B:C,2,FALSE)</f>
        <v>#N/A</v>
      </c>
    </row>
    <row r="5705" spans="12:16" x14ac:dyDescent="0.25">
      <c r="L5705" s="1"/>
      <c r="M5705" s="1"/>
      <c r="N5705" s="3" t="str">
        <f t="shared" si="180"/>
        <v/>
      </c>
      <c r="O5705" s="3" t="str">
        <f t="shared" si="181"/>
        <v/>
      </c>
      <c r="P5705" s="3" t="e">
        <f>VLOOKUP(O5705,Notes!B:C,2,FALSE)</f>
        <v>#N/A</v>
      </c>
    </row>
    <row r="5706" spans="12:16" x14ac:dyDescent="0.25">
      <c r="L5706" s="1"/>
      <c r="M5706" s="1"/>
      <c r="N5706" s="3" t="str">
        <f t="shared" si="180"/>
        <v/>
      </c>
      <c r="O5706" s="3" t="str">
        <f t="shared" si="181"/>
        <v/>
      </c>
      <c r="P5706" s="3" t="e">
        <f>VLOOKUP(O5706,Notes!B:C,2,FALSE)</f>
        <v>#N/A</v>
      </c>
    </row>
    <row r="5707" spans="12:16" x14ac:dyDescent="0.25">
      <c r="L5707" s="1"/>
      <c r="M5707" s="1"/>
      <c r="N5707" s="3" t="str">
        <f t="shared" si="180"/>
        <v/>
      </c>
      <c r="O5707" s="3" t="str">
        <f t="shared" si="181"/>
        <v/>
      </c>
      <c r="P5707" s="3" t="e">
        <f>VLOOKUP(O5707,Notes!B:C,2,FALSE)</f>
        <v>#N/A</v>
      </c>
    </row>
    <row r="5708" spans="12:16" x14ac:dyDescent="0.25">
      <c r="L5708" s="1"/>
      <c r="M5708" s="1"/>
      <c r="N5708" s="3" t="str">
        <f t="shared" si="180"/>
        <v/>
      </c>
      <c r="O5708" s="3" t="str">
        <f t="shared" si="181"/>
        <v/>
      </c>
      <c r="P5708" s="3" t="e">
        <f>VLOOKUP(O5708,Notes!B:C,2,FALSE)</f>
        <v>#N/A</v>
      </c>
    </row>
    <row r="5709" spans="12:16" x14ac:dyDescent="0.25">
      <c r="L5709" s="1"/>
      <c r="M5709" s="1"/>
      <c r="N5709" s="3" t="str">
        <f t="shared" si="180"/>
        <v/>
      </c>
      <c r="O5709" s="3" t="str">
        <f t="shared" si="181"/>
        <v/>
      </c>
      <c r="P5709" s="3" t="e">
        <f>VLOOKUP(O5709,Notes!B:C,2,FALSE)</f>
        <v>#N/A</v>
      </c>
    </row>
    <row r="5710" spans="12:16" x14ac:dyDescent="0.25">
      <c r="L5710" s="1"/>
      <c r="M5710" s="1"/>
      <c r="N5710" s="3" t="str">
        <f t="shared" si="180"/>
        <v/>
      </c>
      <c r="O5710" s="3" t="str">
        <f t="shared" si="181"/>
        <v/>
      </c>
      <c r="P5710" s="3" t="e">
        <f>VLOOKUP(O5710,Notes!B:C,2,FALSE)</f>
        <v>#N/A</v>
      </c>
    </row>
    <row r="5711" spans="12:16" x14ac:dyDescent="0.25">
      <c r="L5711" s="1"/>
      <c r="M5711" s="1"/>
      <c r="N5711" s="3" t="str">
        <f t="shared" si="180"/>
        <v/>
      </c>
      <c r="O5711" s="3" t="str">
        <f t="shared" si="181"/>
        <v/>
      </c>
      <c r="P5711" s="3" t="e">
        <f>VLOOKUP(O5711,Notes!B:C,2,FALSE)</f>
        <v>#N/A</v>
      </c>
    </row>
    <row r="5712" spans="12:16" x14ac:dyDescent="0.25">
      <c r="L5712" s="1"/>
      <c r="M5712" s="1"/>
      <c r="N5712" s="3" t="str">
        <f t="shared" si="180"/>
        <v/>
      </c>
      <c r="O5712" s="3" t="str">
        <f t="shared" si="181"/>
        <v/>
      </c>
      <c r="P5712" s="3" t="e">
        <f>VLOOKUP(O5712,Notes!B:C,2,FALSE)</f>
        <v>#N/A</v>
      </c>
    </row>
    <row r="5713" spans="12:16" x14ac:dyDescent="0.25">
      <c r="L5713" s="1"/>
      <c r="M5713" s="1"/>
      <c r="N5713" s="3" t="str">
        <f t="shared" si="180"/>
        <v/>
      </c>
      <c r="O5713" s="3" t="str">
        <f t="shared" si="181"/>
        <v/>
      </c>
      <c r="P5713" s="3" t="e">
        <f>VLOOKUP(O5713,Notes!B:C,2,FALSE)</f>
        <v>#N/A</v>
      </c>
    </row>
    <row r="5714" spans="12:16" x14ac:dyDescent="0.25">
      <c r="L5714" s="1"/>
      <c r="M5714" s="1"/>
      <c r="N5714" s="3" t="str">
        <f t="shared" si="180"/>
        <v/>
      </c>
      <c r="O5714" s="3" t="str">
        <f t="shared" si="181"/>
        <v/>
      </c>
      <c r="P5714" s="3" t="e">
        <f>VLOOKUP(O5714,Notes!B:C,2,FALSE)</f>
        <v>#N/A</v>
      </c>
    </row>
    <row r="5715" spans="12:16" x14ac:dyDescent="0.25">
      <c r="L5715" s="1"/>
      <c r="M5715" s="1"/>
      <c r="N5715" s="3" t="str">
        <f t="shared" si="180"/>
        <v/>
      </c>
      <c r="O5715" s="3" t="str">
        <f t="shared" si="181"/>
        <v/>
      </c>
      <c r="P5715" s="3" t="e">
        <f>VLOOKUP(O5715,Notes!B:C,2,FALSE)</f>
        <v>#N/A</v>
      </c>
    </row>
    <row r="5716" spans="12:16" x14ac:dyDescent="0.25">
      <c r="L5716" s="1"/>
      <c r="M5716" s="1"/>
      <c r="N5716" s="3" t="str">
        <f t="shared" si="180"/>
        <v/>
      </c>
      <c r="O5716" s="3" t="str">
        <f t="shared" si="181"/>
        <v/>
      </c>
      <c r="P5716" s="3" t="e">
        <f>VLOOKUP(O5716,Notes!B:C,2,FALSE)</f>
        <v>#N/A</v>
      </c>
    </row>
    <row r="5717" spans="12:16" x14ac:dyDescent="0.25">
      <c r="L5717" s="1"/>
      <c r="M5717" s="1"/>
      <c r="N5717" s="3" t="str">
        <f t="shared" si="180"/>
        <v/>
      </c>
      <c r="O5717" s="3" t="str">
        <f t="shared" si="181"/>
        <v/>
      </c>
      <c r="P5717" s="3" t="e">
        <f>VLOOKUP(O5717,Notes!B:C,2,FALSE)</f>
        <v>#N/A</v>
      </c>
    </row>
    <row r="5718" spans="12:16" x14ac:dyDescent="0.25">
      <c r="L5718" s="1"/>
      <c r="M5718" s="1"/>
      <c r="N5718" s="3" t="str">
        <f t="shared" si="180"/>
        <v/>
      </c>
      <c r="O5718" s="3" t="str">
        <f t="shared" si="181"/>
        <v/>
      </c>
      <c r="P5718" s="3" t="e">
        <f>VLOOKUP(O5718,Notes!B:C,2,FALSE)</f>
        <v>#N/A</v>
      </c>
    </row>
    <row r="5719" spans="12:16" x14ac:dyDescent="0.25">
      <c r="L5719" s="1"/>
      <c r="M5719" s="1"/>
      <c r="N5719" s="3" t="str">
        <f t="shared" si="180"/>
        <v/>
      </c>
      <c r="O5719" s="3" t="str">
        <f t="shared" si="181"/>
        <v/>
      </c>
      <c r="P5719" s="3" t="e">
        <f>VLOOKUP(O5719,Notes!B:C,2,FALSE)</f>
        <v>#N/A</v>
      </c>
    </row>
    <row r="5720" spans="12:16" x14ac:dyDescent="0.25">
      <c r="L5720" s="1"/>
      <c r="M5720" s="1"/>
      <c r="N5720" s="3" t="str">
        <f t="shared" si="180"/>
        <v/>
      </c>
      <c r="O5720" s="3" t="str">
        <f t="shared" si="181"/>
        <v/>
      </c>
      <c r="P5720" s="3" t="e">
        <f>VLOOKUP(O5720,Notes!B:C,2,FALSE)</f>
        <v>#N/A</v>
      </c>
    </row>
    <row r="5721" spans="12:16" x14ac:dyDescent="0.25">
      <c r="L5721" s="1"/>
      <c r="M5721" s="1"/>
      <c r="N5721" s="3" t="str">
        <f t="shared" si="180"/>
        <v/>
      </c>
      <c r="O5721" s="3" t="str">
        <f t="shared" si="181"/>
        <v/>
      </c>
      <c r="P5721" s="3" t="e">
        <f>VLOOKUP(O5721,Notes!B:C,2,FALSE)</f>
        <v>#N/A</v>
      </c>
    </row>
    <row r="5722" spans="12:16" x14ac:dyDescent="0.25">
      <c r="L5722" s="1"/>
      <c r="M5722" s="1"/>
      <c r="N5722" s="3" t="str">
        <f t="shared" si="180"/>
        <v/>
      </c>
      <c r="O5722" s="3" t="str">
        <f t="shared" si="181"/>
        <v/>
      </c>
      <c r="P5722" s="3" t="e">
        <f>VLOOKUP(O5722,Notes!B:C,2,FALSE)</f>
        <v>#N/A</v>
      </c>
    </row>
    <row r="5723" spans="12:16" x14ac:dyDescent="0.25">
      <c r="L5723" s="1"/>
      <c r="M5723" s="1"/>
      <c r="N5723" s="3" t="str">
        <f t="shared" si="180"/>
        <v/>
      </c>
      <c r="O5723" s="3" t="str">
        <f t="shared" si="181"/>
        <v/>
      </c>
      <c r="P5723" s="3" t="e">
        <f>VLOOKUP(O5723,Notes!B:C,2,FALSE)</f>
        <v>#N/A</v>
      </c>
    </row>
    <row r="5724" spans="12:16" x14ac:dyDescent="0.25">
      <c r="L5724" s="1"/>
      <c r="M5724" s="1"/>
      <c r="N5724" s="3" t="str">
        <f t="shared" si="180"/>
        <v/>
      </c>
      <c r="O5724" s="3" t="str">
        <f t="shared" si="181"/>
        <v/>
      </c>
      <c r="P5724" s="3" t="e">
        <f>VLOOKUP(O5724,Notes!B:C,2,FALSE)</f>
        <v>#N/A</v>
      </c>
    </row>
    <row r="5725" spans="12:16" x14ac:dyDescent="0.25">
      <c r="L5725" s="1"/>
      <c r="M5725" s="1"/>
      <c r="N5725" s="3" t="str">
        <f t="shared" si="180"/>
        <v/>
      </c>
      <c r="O5725" s="3" t="str">
        <f t="shared" si="181"/>
        <v/>
      </c>
      <c r="P5725" s="3" t="e">
        <f>VLOOKUP(O5725,Notes!B:C,2,FALSE)</f>
        <v>#N/A</v>
      </c>
    </row>
    <row r="5726" spans="12:16" x14ac:dyDescent="0.25">
      <c r="L5726" s="1"/>
      <c r="M5726" s="1"/>
      <c r="N5726" s="3" t="str">
        <f t="shared" si="180"/>
        <v/>
      </c>
      <c r="O5726" s="3" t="str">
        <f t="shared" si="181"/>
        <v/>
      </c>
      <c r="P5726" s="3" t="e">
        <f>VLOOKUP(O5726,Notes!B:C,2,FALSE)</f>
        <v>#N/A</v>
      </c>
    </row>
    <row r="5727" spans="12:16" x14ac:dyDescent="0.25">
      <c r="L5727" s="1"/>
      <c r="M5727" s="1"/>
      <c r="N5727" s="3" t="str">
        <f t="shared" si="180"/>
        <v/>
      </c>
      <c r="O5727" s="3" t="str">
        <f t="shared" si="181"/>
        <v/>
      </c>
      <c r="P5727" s="3" t="e">
        <f>VLOOKUP(O5727,Notes!B:C,2,FALSE)</f>
        <v>#N/A</v>
      </c>
    </row>
    <row r="5728" spans="12:16" x14ac:dyDescent="0.25">
      <c r="L5728" s="1"/>
      <c r="M5728" s="1"/>
      <c r="N5728" s="3" t="str">
        <f t="shared" si="180"/>
        <v/>
      </c>
      <c r="O5728" s="3" t="str">
        <f t="shared" si="181"/>
        <v/>
      </c>
      <c r="P5728" s="3" t="e">
        <f>VLOOKUP(O5728,Notes!B:C,2,FALSE)</f>
        <v>#N/A</v>
      </c>
    </row>
    <row r="5729" spans="12:16" x14ac:dyDescent="0.25">
      <c r="L5729" s="1"/>
      <c r="M5729" s="1"/>
      <c r="N5729" s="3" t="str">
        <f t="shared" si="180"/>
        <v/>
      </c>
      <c r="O5729" s="3" t="str">
        <f t="shared" si="181"/>
        <v/>
      </c>
      <c r="P5729" s="3" t="e">
        <f>VLOOKUP(O5729,Notes!B:C,2,FALSE)</f>
        <v>#N/A</v>
      </c>
    </row>
    <row r="5730" spans="12:16" x14ac:dyDescent="0.25">
      <c r="L5730" s="1"/>
      <c r="M5730" s="1"/>
      <c r="N5730" s="3" t="str">
        <f t="shared" si="180"/>
        <v/>
      </c>
      <c r="O5730" s="3" t="str">
        <f t="shared" si="181"/>
        <v/>
      </c>
      <c r="P5730" s="3" t="e">
        <f>VLOOKUP(O5730,Notes!B:C,2,FALSE)</f>
        <v>#N/A</v>
      </c>
    </row>
    <row r="5731" spans="12:16" x14ac:dyDescent="0.25">
      <c r="L5731" s="1"/>
      <c r="M5731" s="1"/>
      <c r="N5731" s="3" t="str">
        <f t="shared" si="180"/>
        <v/>
      </c>
      <c r="O5731" s="3" t="str">
        <f t="shared" si="181"/>
        <v/>
      </c>
      <c r="P5731" s="3" t="e">
        <f>VLOOKUP(O5731,Notes!B:C,2,FALSE)</f>
        <v>#N/A</v>
      </c>
    </row>
    <row r="5732" spans="12:16" x14ac:dyDescent="0.25">
      <c r="L5732" s="1"/>
      <c r="M5732" s="1"/>
      <c r="N5732" s="3" t="str">
        <f t="shared" si="180"/>
        <v/>
      </c>
      <c r="O5732" s="3" t="str">
        <f t="shared" si="181"/>
        <v/>
      </c>
      <c r="P5732" s="3" t="e">
        <f>VLOOKUP(O5732,Notes!B:C,2,FALSE)</f>
        <v>#N/A</v>
      </c>
    </row>
    <row r="5733" spans="12:16" x14ac:dyDescent="0.25">
      <c r="L5733" s="1"/>
      <c r="M5733" s="1"/>
      <c r="N5733" s="3" t="str">
        <f t="shared" si="180"/>
        <v/>
      </c>
      <c r="O5733" s="3" t="str">
        <f t="shared" si="181"/>
        <v/>
      </c>
      <c r="P5733" s="3" t="e">
        <f>VLOOKUP(O5733,Notes!B:C,2,FALSE)</f>
        <v>#N/A</v>
      </c>
    </row>
    <row r="5734" spans="12:16" x14ac:dyDescent="0.25">
      <c r="L5734" s="1"/>
      <c r="M5734" s="1"/>
      <c r="N5734" s="3" t="str">
        <f t="shared" si="180"/>
        <v/>
      </c>
      <c r="O5734" s="3" t="str">
        <f t="shared" si="181"/>
        <v/>
      </c>
      <c r="P5734" s="3" t="e">
        <f>VLOOKUP(O5734,Notes!B:C,2,FALSE)</f>
        <v>#N/A</v>
      </c>
    </row>
    <row r="5735" spans="12:16" x14ac:dyDescent="0.25">
      <c r="L5735" s="1"/>
      <c r="M5735" s="1"/>
      <c r="N5735" s="3" t="str">
        <f t="shared" si="180"/>
        <v/>
      </c>
      <c r="O5735" s="3" t="str">
        <f t="shared" si="181"/>
        <v/>
      </c>
      <c r="P5735" s="3" t="e">
        <f>VLOOKUP(O5735,Notes!B:C,2,FALSE)</f>
        <v>#N/A</v>
      </c>
    </row>
    <row r="5736" spans="12:16" x14ac:dyDescent="0.25">
      <c r="L5736" s="1"/>
      <c r="M5736" s="1"/>
      <c r="N5736" s="3" t="str">
        <f t="shared" si="180"/>
        <v/>
      </c>
      <c r="O5736" s="3" t="str">
        <f t="shared" si="181"/>
        <v/>
      </c>
      <c r="P5736" s="3" t="e">
        <f>VLOOKUP(O5736,Notes!B:C,2,FALSE)</f>
        <v>#N/A</v>
      </c>
    </row>
    <row r="5737" spans="12:16" x14ac:dyDescent="0.25">
      <c r="L5737" s="1"/>
      <c r="M5737" s="1"/>
      <c r="N5737" s="3" t="str">
        <f t="shared" si="180"/>
        <v/>
      </c>
      <c r="O5737" s="3" t="str">
        <f t="shared" si="181"/>
        <v/>
      </c>
      <c r="P5737" s="3" t="e">
        <f>VLOOKUP(O5737,Notes!B:C,2,FALSE)</f>
        <v>#N/A</v>
      </c>
    </row>
    <row r="5738" spans="12:16" x14ac:dyDescent="0.25">
      <c r="L5738" s="1"/>
      <c r="M5738" s="1"/>
      <c r="N5738" s="3" t="str">
        <f t="shared" si="180"/>
        <v/>
      </c>
      <c r="O5738" s="3" t="str">
        <f t="shared" si="181"/>
        <v/>
      </c>
      <c r="P5738" s="3" t="e">
        <f>VLOOKUP(O5738,Notes!B:C,2,FALSE)</f>
        <v>#N/A</v>
      </c>
    </row>
    <row r="5739" spans="12:16" x14ac:dyDescent="0.25">
      <c r="L5739" s="1"/>
      <c r="M5739" s="1"/>
      <c r="N5739" s="3" t="str">
        <f t="shared" si="180"/>
        <v/>
      </c>
      <c r="O5739" s="3" t="str">
        <f t="shared" si="181"/>
        <v/>
      </c>
      <c r="P5739" s="3" t="e">
        <f>VLOOKUP(O5739,Notes!B:C,2,FALSE)</f>
        <v>#N/A</v>
      </c>
    </row>
    <row r="5740" spans="12:16" x14ac:dyDescent="0.25">
      <c r="L5740" s="1"/>
      <c r="M5740" s="1"/>
      <c r="N5740" s="3" t="str">
        <f t="shared" si="180"/>
        <v/>
      </c>
      <c r="O5740" s="3" t="str">
        <f t="shared" si="181"/>
        <v/>
      </c>
      <c r="P5740" s="3" t="e">
        <f>VLOOKUP(O5740,Notes!B:C,2,FALSE)</f>
        <v>#N/A</v>
      </c>
    </row>
    <row r="5741" spans="12:16" x14ac:dyDescent="0.25">
      <c r="L5741" s="1"/>
      <c r="M5741" s="1"/>
      <c r="N5741" s="3" t="str">
        <f t="shared" si="180"/>
        <v/>
      </c>
      <c r="O5741" s="3" t="str">
        <f t="shared" si="181"/>
        <v/>
      </c>
      <c r="P5741" s="3" t="e">
        <f>VLOOKUP(O5741,Notes!B:C,2,FALSE)</f>
        <v>#N/A</v>
      </c>
    </row>
    <row r="5742" spans="12:16" x14ac:dyDescent="0.25">
      <c r="L5742" s="1"/>
      <c r="M5742" s="1"/>
      <c r="N5742" s="3" t="str">
        <f t="shared" si="180"/>
        <v/>
      </c>
      <c r="O5742" s="3" t="str">
        <f t="shared" si="181"/>
        <v/>
      </c>
      <c r="P5742" s="3" t="e">
        <f>VLOOKUP(O5742,Notes!B:C,2,FALSE)</f>
        <v>#N/A</v>
      </c>
    </row>
    <row r="5743" spans="12:16" x14ac:dyDescent="0.25">
      <c r="L5743" s="1"/>
      <c r="M5743" s="1"/>
      <c r="N5743" s="3" t="str">
        <f t="shared" si="180"/>
        <v/>
      </c>
      <c r="O5743" s="3" t="str">
        <f t="shared" si="181"/>
        <v/>
      </c>
      <c r="P5743" s="3" t="e">
        <f>VLOOKUP(O5743,Notes!B:C,2,FALSE)</f>
        <v>#N/A</v>
      </c>
    </row>
    <row r="5744" spans="12:16" x14ac:dyDescent="0.25">
      <c r="L5744" s="1"/>
      <c r="M5744" s="1"/>
      <c r="N5744" s="3" t="str">
        <f t="shared" si="180"/>
        <v/>
      </c>
      <c r="O5744" s="3" t="str">
        <f t="shared" si="181"/>
        <v/>
      </c>
      <c r="P5744" s="3" t="e">
        <f>VLOOKUP(O5744,Notes!B:C,2,FALSE)</f>
        <v>#N/A</v>
      </c>
    </row>
    <row r="5745" spans="12:16" x14ac:dyDescent="0.25">
      <c r="L5745" s="1"/>
      <c r="M5745" s="1"/>
      <c r="N5745" s="3" t="str">
        <f t="shared" si="180"/>
        <v/>
      </c>
      <c r="O5745" s="3" t="str">
        <f t="shared" si="181"/>
        <v/>
      </c>
      <c r="P5745" s="3" t="e">
        <f>VLOOKUP(O5745,Notes!B:C,2,FALSE)</f>
        <v>#N/A</v>
      </c>
    </row>
    <row r="5746" spans="12:16" x14ac:dyDescent="0.25">
      <c r="L5746" s="1"/>
      <c r="M5746" s="1"/>
      <c r="N5746" s="3" t="str">
        <f t="shared" si="180"/>
        <v/>
      </c>
      <c r="O5746" s="3" t="str">
        <f t="shared" si="181"/>
        <v/>
      </c>
      <c r="P5746" s="3" t="e">
        <f>VLOOKUP(O5746,Notes!B:C,2,FALSE)</f>
        <v>#N/A</v>
      </c>
    </row>
    <row r="5747" spans="12:16" x14ac:dyDescent="0.25">
      <c r="L5747" s="1"/>
      <c r="M5747" s="1"/>
      <c r="N5747" s="3" t="str">
        <f t="shared" si="180"/>
        <v/>
      </c>
      <c r="O5747" s="3" t="str">
        <f t="shared" si="181"/>
        <v/>
      </c>
      <c r="P5747" s="3" t="e">
        <f>VLOOKUP(O5747,Notes!B:C,2,FALSE)</f>
        <v>#N/A</v>
      </c>
    </row>
    <row r="5748" spans="12:16" x14ac:dyDescent="0.25">
      <c r="L5748" s="1"/>
      <c r="M5748" s="1"/>
      <c r="N5748" s="3" t="str">
        <f t="shared" si="180"/>
        <v/>
      </c>
      <c r="O5748" s="3" t="str">
        <f t="shared" si="181"/>
        <v/>
      </c>
      <c r="P5748" s="3" t="e">
        <f>VLOOKUP(O5748,Notes!B:C,2,FALSE)</f>
        <v>#N/A</v>
      </c>
    </row>
    <row r="5749" spans="12:16" x14ac:dyDescent="0.25">
      <c r="L5749" s="1"/>
      <c r="M5749" s="1"/>
      <c r="N5749" s="3" t="str">
        <f t="shared" si="180"/>
        <v/>
      </c>
      <c r="O5749" s="3" t="str">
        <f t="shared" si="181"/>
        <v/>
      </c>
      <c r="P5749" s="3" t="e">
        <f>VLOOKUP(O5749,Notes!B:C,2,FALSE)</f>
        <v>#N/A</v>
      </c>
    </row>
    <row r="5750" spans="12:16" x14ac:dyDescent="0.25">
      <c r="L5750" s="1"/>
      <c r="M5750" s="1"/>
      <c r="N5750" s="3" t="str">
        <f t="shared" si="180"/>
        <v/>
      </c>
      <c r="O5750" s="3" t="str">
        <f t="shared" si="181"/>
        <v/>
      </c>
      <c r="P5750" s="3" t="e">
        <f>VLOOKUP(O5750,Notes!B:C,2,FALSE)</f>
        <v>#N/A</v>
      </c>
    </row>
    <row r="5751" spans="12:16" x14ac:dyDescent="0.25">
      <c r="L5751" s="1"/>
      <c r="M5751" s="1"/>
      <c r="N5751" s="3" t="str">
        <f t="shared" si="180"/>
        <v/>
      </c>
      <c r="O5751" s="3" t="str">
        <f t="shared" si="181"/>
        <v/>
      </c>
      <c r="P5751" s="3" t="e">
        <f>VLOOKUP(O5751,Notes!B:C,2,FALSE)</f>
        <v>#N/A</v>
      </c>
    </row>
    <row r="5752" spans="12:16" x14ac:dyDescent="0.25">
      <c r="L5752" s="1"/>
      <c r="M5752" s="1"/>
      <c r="N5752" s="3" t="str">
        <f t="shared" si="180"/>
        <v/>
      </c>
      <c r="O5752" s="3" t="str">
        <f t="shared" si="181"/>
        <v/>
      </c>
      <c r="P5752" s="3" t="e">
        <f>VLOOKUP(O5752,Notes!B:C,2,FALSE)</f>
        <v>#N/A</v>
      </c>
    </row>
    <row r="5753" spans="12:16" x14ac:dyDescent="0.25">
      <c r="L5753" s="1"/>
      <c r="M5753" s="1"/>
      <c r="N5753" s="3" t="str">
        <f t="shared" si="180"/>
        <v/>
      </c>
      <c r="O5753" s="3" t="str">
        <f t="shared" si="181"/>
        <v/>
      </c>
      <c r="P5753" s="3" t="e">
        <f>VLOOKUP(O5753,Notes!B:C,2,FALSE)</f>
        <v>#N/A</v>
      </c>
    </row>
    <row r="5754" spans="12:16" x14ac:dyDescent="0.25">
      <c r="L5754" s="1"/>
      <c r="M5754" s="1"/>
      <c r="N5754" s="3" t="str">
        <f t="shared" si="180"/>
        <v/>
      </c>
      <c r="O5754" s="3" t="str">
        <f t="shared" si="181"/>
        <v/>
      </c>
      <c r="P5754" s="3" t="e">
        <f>VLOOKUP(O5754,Notes!B:C,2,FALSE)</f>
        <v>#N/A</v>
      </c>
    </row>
    <row r="5755" spans="12:16" x14ac:dyDescent="0.25">
      <c r="L5755" s="1"/>
      <c r="M5755" s="1"/>
      <c r="N5755" s="3" t="str">
        <f t="shared" si="180"/>
        <v/>
      </c>
      <c r="O5755" s="3" t="str">
        <f t="shared" si="181"/>
        <v/>
      </c>
      <c r="P5755" s="3" t="e">
        <f>VLOOKUP(O5755,Notes!B:C,2,FALSE)</f>
        <v>#N/A</v>
      </c>
    </row>
    <row r="5756" spans="12:16" x14ac:dyDescent="0.25">
      <c r="L5756" s="1"/>
      <c r="M5756" s="1"/>
      <c r="N5756" s="3" t="str">
        <f t="shared" si="180"/>
        <v/>
      </c>
      <c r="O5756" s="3" t="str">
        <f t="shared" si="181"/>
        <v/>
      </c>
      <c r="P5756" s="3" t="e">
        <f>VLOOKUP(O5756,Notes!B:C,2,FALSE)</f>
        <v>#N/A</v>
      </c>
    </row>
    <row r="5757" spans="12:16" x14ac:dyDescent="0.25">
      <c r="L5757" s="1"/>
      <c r="M5757" s="1"/>
      <c r="N5757" s="3" t="str">
        <f t="shared" si="180"/>
        <v/>
      </c>
      <c r="O5757" s="3" t="str">
        <f t="shared" si="181"/>
        <v/>
      </c>
      <c r="P5757" s="3" t="e">
        <f>VLOOKUP(O5757,Notes!B:C,2,FALSE)</f>
        <v>#N/A</v>
      </c>
    </row>
    <row r="5758" spans="12:16" x14ac:dyDescent="0.25">
      <c r="L5758" s="1"/>
      <c r="M5758" s="1"/>
      <c r="N5758" s="3" t="str">
        <f t="shared" si="180"/>
        <v/>
      </c>
      <c r="O5758" s="3" t="str">
        <f t="shared" si="181"/>
        <v/>
      </c>
      <c r="P5758" s="3" t="e">
        <f>VLOOKUP(O5758,Notes!B:C,2,FALSE)</f>
        <v>#N/A</v>
      </c>
    </row>
    <row r="5759" spans="12:16" x14ac:dyDescent="0.25">
      <c r="L5759" s="1"/>
      <c r="M5759" s="1"/>
      <c r="N5759" s="3" t="str">
        <f t="shared" si="180"/>
        <v/>
      </c>
      <c r="O5759" s="3" t="str">
        <f t="shared" si="181"/>
        <v/>
      </c>
      <c r="P5759" s="3" t="e">
        <f>VLOOKUP(O5759,Notes!B:C,2,FALSE)</f>
        <v>#N/A</v>
      </c>
    </row>
    <row r="5760" spans="12:16" x14ac:dyDescent="0.25">
      <c r="L5760" s="1"/>
      <c r="M5760" s="1"/>
      <c r="N5760" s="3" t="str">
        <f t="shared" si="180"/>
        <v/>
      </c>
      <c r="O5760" s="3" t="str">
        <f t="shared" si="181"/>
        <v/>
      </c>
      <c r="P5760" s="3" t="e">
        <f>VLOOKUP(O5760,Notes!B:C,2,FALSE)</f>
        <v>#N/A</v>
      </c>
    </row>
    <row r="5761" spans="12:16" x14ac:dyDescent="0.25">
      <c r="L5761" s="1"/>
      <c r="M5761" s="1"/>
      <c r="N5761" s="3" t="str">
        <f t="shared" si="180"/>
        <v/>
      </c>
      <c r="O5761" s="3" t="str">
        <f t="shared" si="181"/>
        <v/>
      </c>
      <c r="P5761" s="3" t="e">
        <f>VLOOKUP(O5761,Notes!B:C,2,FALSE)</f>
        <v>#N/A</v>
      </c>
    </row>
    <row r="5762" spans="12:16" x14ac:dyDescent="0.25">
      <c r="L5762" s="1"/>
      <c r="M5762" s="1"/>
      <c r="N5762" s="3" t="str">
        <f t="shared" si="180"/>
        <v/>
      </c>
      <c r="O5762" s="3" t="str">
        <f t="shared" si="181"/>
        <v/>
      </c>
      <c r="P5762" s="3" t="e">
        <f>VLOOKUP(O5762,Notes!B:C,2,FALSE)</f>
        <v>#N/A</v>
      </c>
    </row>
    <row r="5763" spans="12:16" x14ac:dyDescent="0.25">
      <c r="L5763" s="1"/>
      <c r="M5763" s="1"/>
      <c r="N5763" s="3" t="str">
        <f t="shared" si="180"/>
        <v/>
      </c>
      <c r="O5763" s="3" t="str">
        <f t="shared" si="181"/>
        <v/>
      </c>
      <c r="P5763" s="3" t="e">
        <f>VLOOKUP(O5763,Notes!B:C,2,FALSE)</f>
        <v>#N/A</v>
      </c>
    </row>
    <row r="5764" spans="12:16" x14ac:dyDescent="0.25">
      <c r="L5764" s="1"/>
      <c r="M5764" s="1"/>
      <c r="N5764" s="3" t="str">
        <f t="shared" si="180"/>
        <v/>
      </c>
      <c r="O5764" s="3" t="str">
        <f t="shared" si="181"/>
        <v/>
      </c>
      <c r="P5764" s="3" t="e">
        <f>VLOOKUP(O5764,Notes!B:C,2,FALSE)</f>
        <v>#N/A</v>
      </c>
    </row>
    <row r="5765" spans="12:16" x14ac:dyDescent="0.25">
      <c r="L5765" s="1"/>
      <c r="M5765" s="1"/>
      <c r="N5765" s="3" t="str">
        <f t="shared" si="180"/>
        <v/>
      </c>
      <c r="O5765" s="3" t="str">
        <f t="shared" si="181"/>
        <v/>
      </c>
      <c r="P5765" s="3" t="e">
        <f>VLOOKUP(O5765,Notes!B:C,2,FALSE)</f>
        <v>#N/A</v>
      </c>
    </row>
    <row r="5766" spans="12:16" x14ac:dyDescent="0.25">
      <c r="L5766" s="1"/>
      <c r="M5766" s="1"/>
      <c r="N5766" s="3" t="str">
        <f t="shared" si="180"/>
        <v/>
      </c>
      <c r="O5766" s="3" t="str">
        <f t="shared" si="181"/>
        <v/>
      </c>
      <c r="P5766" s="3" t="e">
        <f>VLOOKUP(O5766,Notes!B:C,2,FALSE)</f>
        <v>#N/A</v>
      </c>
    </row>
    <row r="5767" spans="12:16" x14ac:dyDescent="0.25">
      <c r="L5767" s="1"/>
      <c r="M5767" s="1"/>
      <c r="N5767" s="3" t="str">
        <f t="shared" si="180"/>
        <v/>
      </c>
      <c r="O5767" s="3" t="str">
        <f t="shared" si="181"/>
        <v/>
      </c>
      <c r="P5767" s="3" t="e">
        <f>VLOOKUP(O5767,Notes!B:C,2,FALSE)</f>
        <v>#N/A</v>
      </c>
    </row>
    <row r="5768" spans="12:16" x14ac:dyDescent="0.25">
      <c r="L5768" s="1"/>
      <c r="M5768" s="1"/>
      <c r="N5768" s="3" t="str">
        <f t="shared" ref="N5768:N5831" si="182">MID(J5768,1,1)</f>
        <v/>
      </c>
      <c r="O5768" s="3" t="str">
        <f t="shared" ref="O5768:O5831" si="183">MID(J5768,1,4)</f>
        <v/>
      </c>
      <c r="P5768" s="3" t="e">
        <f>VLOOKUP(O5768,Notes!B:C,2,FALSE)</f>
        <v>#N/A</v>
      </c>
    </row>
    <row r="5769" spans="12:16" x14ac:dyDescent="0.25">
      <c r="L5769" s="1"/>
      <c r="M5769" s="1"/>
      <c r="N5769" s="3" t="str">
        <f t="shared" si="182"/>
        <v/>
      </c>
      <c r="O5769" s="3" t="str">
        <f t="shared" si="183"/>
        <v/>
      </c>
      <c r="P5769" s="3" t="e">
        <f>VLOOKUP(O5769,Notes!B:C,2,FALSE)</f>
        <v>#N/A</v>
      </c>
    </row>
    <row r="5770" spans="12:16" x14ac:dyDescent="0.25">
      <c r="L5770" s="1"/>
      <c r="M5770" s="1"/>
      <c r="N5770" s="3" t="str">
        <f t="shared" si="182"/>
        <v/>
      </c>
      <c r="O5770" s="3" t="str">
        <f t="shared" si="183"/>
        <v/>
      </c>
      <c r="P5770" s="3" t="e">
        <f>VLOOKUP(O5770,Notes!B:C,2,FALSE)</f>
        <v>#N/A</v>
      </c>
    </row>
    <row r="5771" spans="12:16" x14ac:dyDescent="0.25">
      <c r="L5771" s="1"/>
      <c r="M5771" s="1"/>
      <c r="N5771" s="3" t="str">
        <f t="shared" si="182"/>
        <v/>
      </c>
      <c r="O5771" s="3" t="str">
        <f t="shared" si="183"/>
        <v/>
      </c>
      <c r="P5771" s="3" t="e">
        <f>VLOOKUP(O5771,Notes!B:C,2,FALSE)</f>
        <v>#N/A</v>
      </c>
    </row>
    <row r="5772" spans="12:16" x14ac:dyDescent="0.25">
      <c r="L5772" s="1"/>
      <c r="M5772" s="1"/>
      <c r="N5772" s="3" t="str">
        <f t="shared" si="182"/>
        <v/>
      </c>
      <c r="O5772" s="3" t="str">
        <f t="shared" si="183"/>
        <v/>
      </c>
      <c r="P5772" s="3" t="e">
        <f>VLOOKUP(O5772,Notes!B:C,2,FALSE)</f>
        <v>#N/A</v>
      </c>
    </row>
    <row r="5773" spans="12:16" x14ac:dyDescent="0.25">
      <c r="L5773" s="1"/>
      <c r="M5773" s="1"/>
      <c r="N5773" s="3" t="str">
        <f t="shared" si="182"/>
        <v/>
      </c>
      <c r="O5773" s="3" t="str">
        <f t="shared" si="183"/>
        <v/>
      </c>
      <c r="P5773" s="3" t="e">
        <f>VLOOKUP(O5773,Notes!B:C,2,FALSE)</f>
        <v>#N/A</v>
      </c>
    </row>
    <row r="5774" spans="12:16" x14ac:dyDescent="0.25">
      <c r="L5774" s="1"/>
      <c r="M5774" s="1"/>
      <c r="N5774" s="3" t="str">
        <f t="shared" si="182"/>
        <v/>
      </c>
      <c r="O5774" s="3" t="str">
        <f t="shared" si="183"/>
        <v/>
      </c>
      <c r="P5774" s="3" t="e">
        <f>VLOOKUP(O5774,Notes!B:C,2,FALSE)</f>
        <v>#N/A</v>
      </c>
    </row>
    <row r="5775" spans="12:16" x14ac:dyDescent="0.25">
      <c r="L5775" s="1"/>
      <c r="M5775" s="1"/>
      <c r="N5775" s="3" t="str">
        <f t="shared" si="182"/>
        <v/>
      </c>
      <c r="O5775" s="3" t="str">
        <f t="shared" si="183"/>
        <v/>
      </c>
      <c r="P5775" s="3" t="e">
        <f>VLOOKUP(O5775,Notes!B:C,2,FALSE)</f>
        <v>#N/A</v>
      </c>
    </row>
    <row r="5776" spans="12:16" x14ac:dyDescent="0.25">
      <c r="L5776" s="1"/>
      <c r="M5776" s="1"/>
      <c r="N5776" s="3" t="str">
        <f t="shared" si="182"/>
        <v/>
      </c>
      <c r="O5776" s="3" t="str">
        <f t="shared" si="183"/>
        <v/>
      </c>
      <c r="P5776" s="3" t="e">
        <f>VLOOKUP(O5776,Notes!B:C,2,FALSE)</f>
        <v>#N/A</v>
      </c>
    </row>
    <row r="5777" spans="12:16" x14ac:dyDescent="0.25">
      <c r="L5777" s="1"/>
      <c r="M5777" s="1"/>
      <c r="N5777" s="3" t="str">
        <f t="shared" si="182"/>
        <v/>
      </c>
      <c r="O5777" s="3" t="str">
        <f t="shared" si="183"/>
        <v/>
      </c>
      <c r="P5777" s="3" t="e">
        <f>VLOOKUP(O5777,Notes!B:C,2,FALSE)</f>
        <v>#N/A</v>
      </c>
    </row>
    <row r="5778" spans="12:16" x14ac:dyDescent="0.25">
      <c r="L5778" s="1"/>
      <c r="M5778" s="1"/>
      <c r="N5778" s="3" t="str">
        <f t="shared" si="182"/>
        <v/>
      </c>
      <c r="O5778" s="3" t="str">
        <f t="shared" si="183"/>
        <v/>
      </c>
      <c r="P5778" s="3" t="e">
        <f>VLOOKUP(O5778,Notes!B:C,2,FALSE)</f>
        <v>#N/A</v>
      </c>
    </row>
    <row r="5779" spans="12:16" x14ac:dyDescent="0.25">
      <c r="L5779" s="1"/>
      <c r="M5779" s="1"/>
      <c r="N5779" s="3" t="str">
        <f t="shared" si="182"/>
        <v/>
      </c>
      <c r="O5779" s="3" t="str">
        <f t="shared" si="183"/>
        <v/>
      </c>
      <c r="P5779" s="3" t="e">
        <f>VLOOKUP(O5779,Notes!B:C,2,FALSE)</f>
        <v>#N/A</v>
      </c>
    </row>
    <row r="5780" spans="12:16" x14ac:dyDescent="0.25">
      <c r="L5780" s="1"/>
      <c r="M5780" s="1"/>
      <c r="N5780" s="3" t="str">
        <f t="shared" si="182"/>
        <v/>
      </c>
      <c r="O5780" s="3" t="str">
        <f t="shared" si="183"/>
        <v/>
      </c>
      <c r="P5780" s="3" t="e">
        <f>VLOOKUP(O5780,Notes!B:C,2,FALSE)</f>
        <v>#N/A</v>
      </c>
    </row>
    <row r="5781" spans="12:16" x14ac:dyDescent="0.25">
      <c r="L5781" s="1"/>
      <c r="M5781" s="1"/>
      <c r="N5781" s="3" t="str">
        <f t="shared" si="182"/>
        <v/>
      </c>
      <c r="O5781" s="3" t="str">
        <f t="shared" si="183"/>
        <v/>
      </c>
      <c r="P5781" s="3" t="e">
        <f>VLOOKUP(O5781,Notes!B:C,2,FALSE)</f>
        <v>#N/A</v>
      </c>
    </row>
    <row r="5782" spans="12:16" x14ac:dyDescent="0.25">
      <c r="L5782" s="1"/>
      <c r="M5782" s="1"/>
      <c r="N5782" s="3" t="str">
        <f t="shared" si="182"/>
        <v/>
      </c>
      <c r="O5782" s="3" t="str">
        <f t="shared" si="183"/>
        <v/>
      </c>
      <c r="P5782" s="3" t="e">
        <f>VLOOKUP(O5782,Notes!B:C,2,FALSE)</f>
        <v>#N/A</v>
      </c>
    </row>
    <row r="5783" spans="12:16" x14ac:dyDescent="0.25">
      <c r="L5783" s="1"/>
      <c r="M5783" s="1"/>
      <c r="N5783" s="3" t="str">
        <f t="shared" si="182"/>
        <v/>
      </c>
      <c r="O5783" s="3" t="str">
        <f t="shared" si="183"/>
        <v/>
      </c>
      <c r="P5783" s="3" t="e">
        <f>VLOOKUP(O5783,Notes!B:C,2,FALSE)</f>
        <v>#N/A</v>
      </c>
    </row>
    <row r="5784" spans="12:16" x14ac:dyDescent="0.25">
      <c r="L5784" s="1"/>
      <c r="M5784" s="1"/>
      <c r="N5784" s="3" t="str">
        <f t="shared" si="182"/>
        <v/>
      </c>
      <c r="O5784" s="3" t="str">
        <f t="shared" si="183"/>
        <v/>
      </c>
      <c r="P5784" s="3" t="e">
        <f>VLOOKUP(O5784,Notes!B:C,2,FALSE)</f>
        <v>#N/A</v>
      </c>
    </row>
    <row r="5785" spans="12:16" x14ac:dyDescent="0.25">
      <c r="L5785" s="1"/>
      <c r="M5785" s="1"/>
      <c r="N5785" s="3" t="str">
        <f t="shared" si="182"/>
        <v/>
      </c>
      <c r="O5785" s="3" t="str">
        <f t="shared" si="183"/>
        <v/>
      </c>
      <c r="P5785" s="3" t="e">
        <f>VLOOKUP(O5785,Notes!B:C,2,FALSE)</f>
        <v>#N/A</v>
      </c>
    </row>
    <row r="5786" spans="12:16" x14ac:dyDescent="0.25">
      <c r="L5786" s="1"/>
      <c r="M5786" s="1"/>
      <c r="N5786" s="3" t="str">
        <f t="shared" si="182"/>
        <v/>
      </c>
      <c r="O5786" s="3" t="str">
        <f t="shared" si="183"/>
        <v/>
      </c>
      <c r="P5786" s="3" t="e">
        <f>VLOOKUP(O5786,Notes!B:C,2,FALSE)</f>
        <v>#N/A</v>
      </c>
    </row>
    <row r="5787" spans="12:16" x14ac:dyDescent="0.25">
      <c r="L5787" s="1"/>
      <c r="M5787" s="1"/>
      <c r="N5787" s="3" t="str">
        <f t="shared" si="182"/>
        <v/>
      </c>
      <c r="O5787" s="3" t="str">
        <f t="shared" si="183"/>
        <v/>
      </c>
      <c r="P5787" s="3" t="e">
        <f>VLOOKUP(O5787,Notes!B:C,2,FALSE)</f>
        <v>#N/A</v>
      </c>
    </row>
    <row r="5788" spans="12:16" x14ac:dyDescent="0.25">
      <c r="L5788" s="1"/>
      <c r="M5788" s="1"/>
      <c r="N5788" s="3" t="str">
        <f t="shared" si="182"/>
        <v/>
      </c>
      <c r="O5788" s="3" t="str">
        <f t="shared" si="183"/>
        <v/>
      </c>
      <c r="P5788" s="3" t="e">
        <f>VLOOKUP(O5788,Notes!B:C,2,FALSE)</f>
        <v>#N/A</v>
      </c>
    </row>
    <row r="5789" spans="12:16" x14ac:dyDescent="0.25">
      <c r="L5789" s="1"/>
      <c r="M5789" s="1"/>
      <c r="N5789" s="3" t="str">
        <f t="shared" si="182"/>
        <v/>
      </c>
      <c r="O5789" s="3" t="str">
        <f t="shared" si="183"/>
        <v/>
      </c>
      <c r="P5789" s="3" t="e">
        <f>VLOOKUP(O5789,Notes!B:C,2,FALSE)</f>
        <v>#N/A</v>
      </c>
    </row>
    <row r="5790" spans="12:16" x14ac:dyDescent="0.25">
      <c r="L5790" s="1"/>
      <c r="M5790" s="1"/>
      <c r="N5790" s="3" t="str">
        <f t="shared" si="182"/>
        <v/>
      </c>
      <c r="O5790" s="3" t="str">
        <f t="shared" si="183"/>
        <v/>
      </c>
      <c r="P5790" s="3" t="e">
        <f>VLOOKUP(O5790,Notes!B:C,2,FALSE)</f>
        <v>#N/A</v>
      </c>
    </row>
    <row r="5791" spans="12:16" x14ac:dyDescent="0.25">
      <c r="L5791" s="1"/>
      <c r="M5791" s="1"/>
      <c r="N5791" s="3" t="str">
        <f t="shared" si="182"/>
        <v/>
      </c>
      <c r="O5791" s="3" t="str">
        <f t="shared" si="183"/>
        <v/>
      </c>
      <c r="P5791" s="3" t="e">
        <f>VLOOKUP(O5791,Notes!B:C,2,FALSE)</f>
        <v>#N/A</v>
      </c>
    </row>
    <row r="5792" spans="12:16" x14ac:dyDescent="0.25">
      <c r="L5792" s="1"/>
      <c r="M5792" s="1"/>
      <c r="N5792" s="3" t="str">
        <f t="shared" si="182"/>
        <v/>
      </c>
      <c r="O5792" s="3" t="str">
        <f t="shared" si="183"/>
        <v/>
      </c>
      <c r="P5792" s="3" t="e">
        <f>VLOOKUP(O5792,Notes!B:C,2,FALSE)</f>
        <v>#N/A</v>
      </c>
    </row>
    <row r="5793" spans="12:16" x14ac:dyDescent="0.25">
      <c r="L5793" s="1"/>
      <c r="M5793" s="1"/>
      <c r="N5793" s="3" t="str">
        <f t="shared" si="182"/>
        <v/>
      </c>
      <c r="O5793" s="3" t="str">
        <f t="shared" si="183"/>
        <v/>
      </c>
      <c r="P5793" s="3" t="e">
        <f>VLOOKUP(O5793,Notes!B:C,2,FALSE)</f>
        <v>#N/A</v>
      </c>
    </row>
    <row r="5794" spans="12:16" x14ac:dyDescent="0.25">
      <c r="L5794" s="1"/>
      <c r="M5794" s="1"/>
      <c r="N5794" s="3" t="str">
        <f t="shared" si="182"/>
        <v/>
      </c>
      <c r="O5794" s="3" t="str">
        <f t="shared" si="183"/>
        <v/>
      </c>
      <c r="P5794" s="3" t="e">
        <f>VLOOKUP(O5794,Notes!B:C,2,FALSE)</f>
        <v>#N/A</v>
      </c>
    </row>
    <row r="5795" spans="12:16" x14ac:dyDescent="0.25">
      <c r="L5795" s="1"/>
      <c r="M5795" s="1"/>
      <c r="N5795" s="3" t="str">
        <f t="shared" si="182"/>
        <v/>
      </c>
      <c r="O5795" s="3" t="str">
        <f t="shared" si="183"/>
        <v/>
      </c>
      <c r="P5795" s="3" t="e">
        <f>VLOOKUP(O5795,Notes!B:C,2,FALSE)</f>
        <v>#N/A</v>
      </c>
    </row>
    <row r="5796" spans="12:16" x14ac:dyDescent="0.25">
      <c r="L5796" s="1"/>
      <c r="M5796" s="1"/>
      <c r="N5796" s="3" t="str">
        <f t="shared" si="182"/>
        <v/>
      </c>
      <c r="O5796" s="3" t="str">
        <f t="shared" si="183"/>
        <v/>
      </c>
      <c r="P5796" s="3" t="e">
        <f>VLOOKUP(O5796,Notes!B:C,2,FALSE)</f>
        <v>#N/A</v>
      </c>
    </row>
    <row r="5797" spans="12:16" x14ac:dyDescent="0.25">
      <c r="L5797" s="1"/>
      <c r="M5797" s="1"/>
      <c r="N5797" s="3" t="str">
        <f t="shared" si="182"/>
        <v/>
      </c>
      <c r="O5797" s="3" t="str">
        <f t="shared" si="183"/>
        <v/>
      </c>
      <c r="P5797" s="3" t="e">
        <f>VLOOKUP(O5797,Notes!B:C,2,FALSE)</f>
        <v>#N/A</v>
      </c>
    </row>
    <row r="5798" spans="12:16" x14ac:dyDescent="0.25">
      <c r="L5798" s="1"/>
      <c r="M5798" s="1"/>
      <c r="N5798" s="3" t="str">
        <f t="shared" si="182"/>
        <v/>
      </c>
      <c r="O5798" s="3" t="str">
        <f t="shared" si="183"/>
        <v/>
      </c>
      <c r="P5798" s="3" t="e">
        <f>VLOOKUP(O5798,Notes!B:C,2,FALSE)</f>
        <v>#N/A</v>
      </c>
    </row>
    <row r="5799" spans="12:16" x14ac:dyDescent="0.25">
      <c r="L5799" s="1"/>
      <c r="M5799" s="1"/>
      <c r="N5799" s="3" t="str">
        <f t="shared" si="182"/>
        <v/>
      </c>
      <c r="O5799" s="3" t="str">
        <f t="shared" si="183"/>
        <v/>
      </c>
      <c r="P5799" s="3" t="e">
        <f>VLOOKUP(O5799,Notes!B:C,2,FALSE)</f>
        <v>#N/A</v>
      </c>
    </row>
    <row r="5800" spans="12:16" x14ac:dyDescent="0.25">
      <c r="L5800" s="1"/>
      <c r="M5800" s="1"/>
      <c r="N5800" s="3" t="str">
        <f t="shared" si="182"/>
        <v/>
      </c>
      <c r="O5800" s="3" t="str">
        <f t="shared" si="183"/>
        <v/>
      </c>
      <c r="P5800" s="3" t="e">
        <f>VLOOKUP(O5800,Notes!B:C,2,FALSE)</f>
        <v>#N/A</v>
      </c>
    </row>
    <row r="5801" spans="12:16" x14ac:dyDescent="0.25">
      <c r="L5801" s="1"/>
      <c r="M5801" s="1"/>
      <c r="N5801" s="3" t="str">
        <f t="shared" si="182"/>
        <v/>
      </c>
      <c r="O5801" s="3" t="str">
        <f t="shared" si="183"/>
        <v/>
      </c>
      <c r="P5801" s="3" t="e">
        <f>VLOOKUP(O5801,Notes!B:C,2,FALSE)</f>
        <v>#N/A</v>
      </c>
    </row>
    <row r="5802" spans="12:16" x14ac:dyDescent="0.25">
      <c r="L5802" s="1"/>
      <c r="M5802" s="1"/>
      <c r="N5802" s="3" t="str">
        <f t="shared" si="182"/>
        <v/>
      </c>
      <c r="O5802" s="3" t="str">
        <f t="shared" si="183"/>
        <v/>
      </c>
      <c r="P5802" s="3" t="e">
        <f>VLOOKUP(O5802,Notes!B:C,2,FALSE)</f>
        <v>#N/A</v>
      </c>
    </row>
    <row r="5803" spans="12:16" x14ac:dyDescent="0.25">
      <c r="L5803" s="1"/>
      <c r="M5803" s="1"/>
      <c r="N5803" s="3" t="str">
        <f t="shared" si="182"/>
        <v/>
      </c>
      <c r="O5803" s="3" t="str">
        <f t="shared" si="183"/>
        <v/>
      </c>
      <c r="P5803" s="3" t="e">
        <f>VLOOKUP(O5803,Notes!B:C,2,FALSE)</f>
        <v>#N/A</v>
      </c>
    </row>
    <row r="5804" spans="12:16" x14ac:dyDescent="0.25">
      <c r="L5804" s="1"/>
      <c r="M5804" s="1"/>
      <c r="N5804" s="3" t="str">
        <f t="shared" si="182"/>
        <v/>
      </c>
      <c r="O5804" s="3" t="str">
        <f t="shared" si="183"/>
        <v/>
      </c>
      <c r="P5804" s="3" t="e">
        <f>VLOOKUP(O5804,Notes!B:C,2,FALSE)</f>
        <v>#N/A</v>
      </c>
    </row>
    <row r="5805" spans="12:16" x14ac:dyDescent="0.25">
      <c r="L5805" s="1"/>
      <c r="M5805" s="1"/>
      <c r="N5805" s="3" t="str">
        <f t="shared" si="182"/>
        <v/>
      </c>
      <c r="O5805" s="3" t="str">
        <f t="shared" si="183"/>
        <v/>
      </c>
      <c r="P5805" s="3" t="e">
        <f>VLOOKUP(O5805,Notes!B:C,2,FALSE)</f>
        <v>#N/A</v>
      </c>
    </row>
    <row r="5806" spans="12:16" x14ac:dyDescent="0.25">
      <c r="L5806" s="1"/>
      <c r="M5806" s="1"/>
      <c r="N5806" s="3" t="str">
        <f t="shared" si="182"/>
        <v/>
      </c>
      <c r="O5806" s="3" t="str">
        <f t="shared" si="183"/>
        <v/>
      </c>
      <c r="P5806" s="3" t="e">
        <f>VLOOKUP(O5806,Notes!B:C,2,FALSE)</f>
        <v>#N/A</v>
      </c>
    </row>
    <row r="5807" spans="12:16" x14ac:dyDescent="0.25">
      <c r="L5807" s="1"/>
      <c r="M5807" s="1"/>
      <c r="N5807" s="3" t="str">
        <f t="shared" si="182"/>
        <v/>
      </c>
      <c r="O5807" s="3" t="str">
        <f t="shared" si="183"/>
        <v/>
      </c>
      <c r="P5807" s="3" t="e">
        <f>VLOOKUP(O5807,Notes!B:C,2,FALSE)</f>
        <v>#N/A</v>
      </c>
    </row>
    <row r="5808" spans="12:16" x14ac:dyDescent="0.25">
      <c r="L5808" s="1"/>
      <c r="M5808" s="1"/>
      <c r="N5808" s="3" t="str">
        <f t="shared" si="182"/>
        <v/>
      </c>
      <c r="O5808" s="3" t="str">
        <f t="shared" si="183"/>
        <v/>
      </c>
      <c r="P5808" s="3" t="e">
        <f>VLOOKUP(O5808,Notes!B:C,2,FALSE)</f>
        <v>#N/A</v>
      </c>
    </row>
    <row r="5809" spans="12:16" x14ac:dyDescent="0.25">
      <c r="L5809" s="1"/>
      <c r="M5809" s="1"/>
      <c r="N5809" s="3" t="str">
        <f t="shared" si="182"/>
        <v/>
      </c>
      <c r="O5809" s="3" t="str">
        <f t="shared" si="183"/>
        <v/>
      </c>
      <c r="P5809" s="3" t="e">
        <f>VLOOKUP(O5809,Notes!B:C,2,FALSE)</f>
        <v>#N/A</v>
      </c>
    </row>
    <row r="5810" spans="12:16" x14ac:dyDescent="0.25">
      <c r="L5810" s="1"/>
      <c r="M5810" s="1"/>
      <c r="N5810" s="3" t="str">
        <f t="shared" si="182"/>
        <v/>
      </c>
      <c r="O5810" s="3" t="str">
        <f t="shared" si="183"/>
        <v/>
      </c>
      <c r="P5810" s="3" t="e">
        <f>VLOOKUP(O5810,Notes!B:C,2,FALSE)</f>
        <v>#N/A</v>
      </c>
    </row>
    <row r="5811" spans="12:16" x14ac:dyDescent="0.25">
      <c r="L5811" s="1"/>
      <c r="M5811" s="1"/>
      <c r="N5811" s="3" t="str">
        <f t="shared" si="182"/>
        <v/>
      </c>
      <c r="O5811" s="3" t="str">
        <f t="shared" si="183"/>
        <v/>
      </c>
      <c r="P5811" s="3" t="e">
        <f>VLOOKUP(O5811,Notes!B:C,2,FALSE)</f>
        <v>#N/A</v>
      </c>
    </row>
    <row r="5812" spans="12:16" x14ac:dyDescent="0.25">
      <c r="L5812" s="1"/>
      <c r="M5812" s="1"/>
      <c r="N5812" s="3" t="str">
        <f t="shared" si="182"/>
        <v/>
      </c>
      <c r="O5812" s="3" t="str">
        <f t="shared" si="183"/>
        <v/>
      </c>
      <c r="P5812" s="3" t="e">
        <f>VLOOKUP(O5812,Notes!B:C,2,FALSE)</f>
        <v>#N/A</v>
      </c>
    </row>
    <row r="5813" spans="12:16" x14ac:dyDescent="0.25">
      <c r="L5813" s="1"/>
      <c r="M5813" s="1"/>
      <c r="N5813" s="3" t="str">
        <f t="shared" si="182"/>
        <v/>
      </c>
      <c r="O5813" s="3" t="str">
        <f t="shared" si="183"/>
        <v/>
      </c>
      <c r="P5813" s="3" t="e">
        <f>VLOOKUP(O5813,Notes!B:C,2,FALSE)</f>
        <v>#N/A</v>
      </c>
    </row>
    <row r="5814" spans="12:16" x14ac:dyDescent="0.25">
      <c r="L5814" s="1"/>
      <c r="M5814" s="1"/>
      <c r="N5814" s="3" t="str">
        <f t="shared" si="182"/>
        <v/>
      </c>
      <c r="O5814" s="3" t="str">
        <f t="shared" si="183"/>
        <v/>
      </c>
      <c r="P5814" s="3" t="e">
        <f>VLOOKUP(O5814,Notes!B:C,2,FALSE)</f>
        <v>#N/A</v>
      </c>
    </row>
    <row r="5815" spans="12:16" x14ac:dyDescent="0.25">
      <c r="L5815" s="1"/>
      <c r="M5815" s="1"/>
      <c r="N5815" s="3" t="str">
        <f t="shared" si="182"/>
        <v/>
      </c>
      <c r="O5815" s="3" t="str">
        <f t="shared" si="183"/>
        <v/>
      </c>
      <c r="P5815" s="3" t="e">
        <f>VLOOKUP(O5815,Notes!B:C,2,FALSE)</f>
        <v>#N/A</v>
      </c>
    </row>
    <row r="5816" spans="12:16" x14ac:dyDescent="0.25">
      <c r="L5816" s="1"/>
      <c r="M5816" s="1"/>
      <c r="N5816" s="3" t="str">
        <f t="shared" si="182"/>
        <v/>
      </c>
      <c r="O5816" s="3" t="str">
        <f t="shared" si="183"/>
        <v/>
      </c>
      <c r="P5816" s="3" t="e">
        <f>VLOOKUP(O5816,Notes!B:C,2,FALSE)</f>
        <v>#N/A</v>
      </c>
    </row>
    <row r="5817" spans="12:16" x14ac:dyDescent="0.25">
      <c r="L5817" s="1"/>
      <c r="M5817" s="1"/>
      <c r="N5817" s="3" t="str">
        <f t="shared" si="182"/>
        <v/>
      </c>
      <c r="O5817" s="3" t="str">
        <f t="shared" si="183"/>
        <v/>
      </c>
      <c r="P5817" s="3" t="e">
        <f>VLOOKUP(O5817,Notes!B:C,2,FALSE)</f>
        <v>#N/A</v>
      </c>
    </row>
    <row r="5818" spans="12:16" x14ac:dyDescent="0.25">
      <c r="L5818" s="1"/>
      <c r="M5818" s="1"/>
      <c r="N5818" s="3" t="str">
        <f t="shared" si="182"/>
        <v/>
      </c>
      <c r="O5818" s="3" t="str">
        <f t="shared" si="183"/>
        <v/>
      </c>
      <c r="P5818" s="3" t="e">
        <f>VLOOKUP(O5818,Notes!B:C,2,FALSE)</f>
        <v>#N/A</v>
      </c>
    </row>
    <row r="5819" spans="12:16" x14ac:dyDescent="0.25">
      <c r="L5819" s="1"/>
      <c r="M5819" s="1"/>
      <c r="N5819" s="3" t="str">
        <f t="shared" si="182"/>
        <v/>
      </c>
      <c r="O5819" s="3" t="str">
        <f t="shared" si="183"/>
        <v/>
      </c>
      <c r="P5819" s="3" t="e">
        <f>VLOOKUP(O5819,Notes!B:C,2,FALSE)</f>
        <v>#N/A</v>
      </c>
    </row>
    <row r="5820" spans="12:16" x14ac:dyDescent="0.25">
      <c r="L5820" s="1"/>
      <c r="M5820" s="1"/>
      <c r="N5820" s="3" t="str">
        <f t="shared" si="182"/>
        <v/>
      </c>
      <c r="O5820" s="3" t="str">
        <f t="shared" si="183"/>
        <v/>
      </c>
      <c r="P5820" s="3" t="e">
        <f>VLOOKUP(O5820,Notes!B:C,2,FALSE)</f>
        <v>#N/A</v>
      </c>
    </row>
    <row r="5821" spans="12:16" x14ac:dyDescent="0.25">
      <c r="L5821" s="1"/>
      <c r="M5821" s="1"/>
      <c r="N5821" s="3" t="str">
        <f t="shared" si="182"/>
        <v/>
      </c>
      <c r="O5821" s="3" t="str">
        <f t="shared" si="183"/>
        <v/>
      </c>
      <c r="P5821" s="3" t="e">
        <f>VLOOKUP(O5821,Notes!B:C,2,FALSE)</f>
        <v>#N/A</v>
      </c>
    </row>
    <row r="5822" spans="12:16" x14ac:dyDescent="0.25">
      <c r="L5822" s="1"/>
      <c r="M5822" s="1"/>
      <c r="N5822" s="3" t="str">
        <f t="shared" si="182"/>
        <v/>
      </c>
      <c r="O5822" s="3" t="str">
        <f t="shared" si="183"/>
        <v/>
      </c>
      <c r="P5822" s="3" t="e">
        <f>VLOOKUP(O5822,Notes!B:C,2,FALSE)</f>
        <v>#N/A</v>
      </c>
    </row>
    <row r="5823" spans="12:16" x14ac:dyDescent="0.25">
      <c r="L5823" s="1"/>
      <c r="M5823" s="1"/>
      <c r="N5823" s="3" t="str">
        <f t="shared" si="182"/>
        <v/>
      </c>
      <c r="O5823" s="3" t="str">
        <f t="shared" si="183"/>
        <v/>
      </c>
      <c r="P5823" s="3" t="e">
        <f>VLOOKUP(O5823,Notes!B:C,2,FALSE)</f>
        <v>#N/A</v>
      </c>
    </row>
    <row r="5824" spans="12:16" x14ac:dyDescent="0.25">
      <c r="L5824" s="1"/>
      <c r="M5824" s="1"/>
      <c r="N5824" s="3" t="str">
        <f t="shared" si="182"/>
        <v/>
      </c>
      <c r="O5824" s="3" t="str">
        <f t="shared" si="183"/>
        <v/>
      </c>
      <c r="P5824" s="3" t="e">
        <f>VLOOKUP(O5824,Notes!B:C,2,FALSE)</f>
        <v>#N/A</v>
      </c>
    </row>
    <row r="5825" spans="12:16" x14ac:dyDescent="0.25">
      <c r="L5825" s="1"/>
      <c r="M5825" s="1"/>
      <c r="N5825" s="3" t="str">
        <f t="shared" si="182"/>
        <v/>
      </c>
      <c r="O5825" s="3" t="str">
        <f t="shared" si="183"/>
        <v/>
      </c>
      <c r="P5825" s="3" t="e">
        <f>VLOOKUP(O5825,Notes!B:C,2,FALSE)</f>
        <v>#N/A</v>
      </c>
    </row>
    <row r="5826" spans="12:16" x14ac:dyDescent="0.25">
      <c r="L5826" s="1"/>
      <c r="M5826" s="1"/>
      <c r="N5826" s="3" t="str">
        <f t="shared" si="182"/>
        <v/>
      </c>
      <c r="O5826" s="3" t="str">
        <f t="shared" si="183"/>
        <v/>
      </c>
      <c r="P5826" s="3" t="e">
        <f>VLOOKUP(O5826,Notes!B:C,2,FALSE)</f>
        <v>#N/A</v>
      </c>
    </row>
    <row r="5827" spans="12:16" x14ac:dyDescent="0.25">
      <c r="L5827" s="1"/>
      <c r="M5827" s="1"/>
      <c r="N5827" s="3" t="str">
        <f t="shared" si="182"/>
        <v/>
      </c>
      <c r="O5827" s="3" t="str">
        <f t="shared" si="183"/>
        <v/>
      </c>
      <c r="P5827" s="3" t="e">
        <f>VLOOKUP(O5827,Notes!B:C,2,FALSE)</f>
        <v>#N/A</v>
      </c>
    </row>
    <row r="5828" spans="12:16" x14ac:dyDescent="0.25">
      <c r="L5828" s="1"/>
      <c r="M5828" s="1"/>
      <c r="N5828" s="3" t="str">
        <f t="shared" si="182"/>
        <v/>
      </c>
      <c r="O5828" s="3" t="str">
        <f t="shared" si="183"/>
        <v/>
      </c>
      <c r="P5828" s="3" t="e">
        <f>VLOOKUP(O5828,Notes!B:C,2,FALSE)</f>
        <v>#N/A</v>
      </c>
    </row>
    <row r="5829" spans="12:16" x14ac:dyDescent="0.25">
      <c r="L5829" s="1"/>
      <c r="M5829" s="1"/>
      <c r="N5829" s="3" t="str">
        <f t="shared" si="182"/>
        <v/>
      </c>
      <c r="O5829" s="3" t="str">
        <f t="shared" si="183"/>
        <v/>
      </c>
      <c r="P5829" s="3" t="e">
        <f>VLOOKUP(O5829,Notes!B:C,2,FALSE)</f>
        <v>#N/A</v>
      </c>
    </row>
    <row r="5830" spans="12:16" x14ac:dyDescent="0.25">
      <c r="L5830" s="1"/>
      <c r="M5830" s="1"/>
      <c r="N5830" s="3" t="str">
        <f t="shared" si="182"/>
        <v/>
      </c>
      <c r="O5830" s="3" t="str">
        <f t="shared" si="183"/>
        <v/>
      </c>
      <c r="P5830" s="3" t="e">
        <f>VLOOKUP(O5830,Notes!B:C,2,FALSE)</f>
        <v>#N/A</v>
      </c>
    </row>
    <row r="5831" spans="12:16" x14ac:dyDescent="0.25">
      <c r="L5831" s="1"/>
      <c r="M5831" s="1"/>
      <c r="N5831" s="3" t="str">
        <f t="shared" si="182"/>
        <v/>
      </c>
      <c r="O5831" s="3" t="str">
        <f t="shared" si="183"/>
        <v/>
      </c>
      <c r="P5831" s="3" t="e">
        <f>VLOOKUP(O5831,Notes!B:C,2,FALSE)</f>
        <v>#N/A</v>
      </c>
    </row>
    <row r="5832" spans="12:16" x14ac:dyDescent="0.25">
      <c r="L5832" s="1"/>
      <c r="M5832" s="1"/>
      <c r="N5832" s="3" t="str">
        <f t="shared" ref="N5832:N5895" si="184">MID(J5832,1,1)</f>
        <v/>
      </c>
      <c r="O5832" s="3" t="str">
        <f t="shared" ref="O5832:O5895" si="185">MID(J5832,1,4)</f>
        <v/>
      </c>
      <c r="P5832" s="3" t="e">
        <f>VLOOKUP(O5832,Notes!B:C,2,FALSE)</f>
        <v>#N/A</v>
      </c>
    </row>
    <row r="5833" spans="12:16" x14ac:dyDescent="0.25">
      <c r="L5833" s="1"/>
      <c r="M5833" s="1"/>
      <c r="N5833" s="3" t="str">
        <f t="shared" si="184"/>
        <v/>
      </c>
      <c r="O5833" s="3" t="str">
        <f t="shared" si="185"/>
        <v/>
      </c>
      <c r="P5833" s="3" t="e">
        <f>VLOOKUP(O5833,Notes!B:C,2,FALSE)</f>
        <v>#N/A</v>
      </c>
    </row>
    <row r="5834" spans="12:16" x14ac:dyDescent="0.25">
      <c r="L5834" s="1"/>
      <c r="M5834" s="1"/>
      <c r="N5834" s="3" t="str">
        <f t="shared" si="184"/>
        <v/>
      </c>
      <c r="O5834" s="3" t="str">
        <f t="shared" si="185"/>
        <v/>
      </c>
      <c r="P5834" s="3" t="e">
        <f>VLOOKUP(O5834,Notes!B:C,2,FALSE)</f>
        <v>#N/A</v>
      </c>
    </row>
    <row r="5835" spans="12:16" x14ac:dyDescent="0.25">
      <c r="L5835" s="1"/>
      <c r="M5835" s="1"/>
      <c r="N5835" s="3" t="str">
        <f t="shared" si="184"/>
        <v/>
      </c>
      <c r="O5835" s="3" t="str">
        <f t="shared" si="185"/>
        <v/>
      </c>
      <c r="P5835" s="3" t="e">
        <f>VLOOKUP(O5835,Notes!B:C,2,FALSE)</f>
        <v>#N/A</v>
      </c>
    </row>
    <row r="5836" spans="12:16" x14ac:dyDescent="0.25">
      <c r="L5836" s="1"/>
      <c r="M5836" s="1"/>
      <c r="N5836" s="3" t="str">
        <f t="shared" si="184"/>
        <v/>
      </c>
      <c r="O5836" s="3" t="str">
        <f t="shared" si="185"/>
        <v/>
      </c>
      <c r="P5836" s="3" t="e">
        <f>VLOOKUP(O5836,Notes!B:C,2,FALSE)</f>
        <v>#N/A</v>
      </c>
    </row>
    <row r="5837" spans="12:16" x14ac:dyDescent="0.25">
      <c r="L5837" s="1"/>
      <c r="M5837" s="1"/>
      <c r="N5837" s="3" t="str">
        <f t="shared" si="184"/>
        <v/>
      </c>
      <c r="O5837" s="3" t="str">
        <f t="shared" si="185"/>
        <v/>
      </c>
      <c r="P5837" s="3" t="e">
        <f>VLOOKUP(O5837,Notes!B:C,2,FALSE)</f>
        <v>#N/A</v>
      </c>
    </row>
    <row r="5838" spans="12:16" x14ac:dyDescent="0.25">
      <c r="L5838" s="1"/>
      <c r="M5838" s="1"/>
      <c r="N5838" s="3" t="str">
        <f t="shared" si="184"/>
        <v/>
      </c>
      <c r="O5838" s="3" t="str">
        <f t="shared" si="185"/>
        <v/>
      </c>
      <c r="P5838" s="3" t="e">
        <f>VLOOKUP(O5838,Notes!B:C,2,FALSE)</f>
        <v>#N/A</v>
      </c>
    </row>
    <row r="5839" spans="12:16" x14ac:dyDescent="0.25">
      <c r="L5839" s="1"/>
      <c r="M5839" s="1"/>
      <c r="N5839" s="3" t="str">
        <f t="shared" si="184"/>
        <v/>
      </c>
      <c r="O5839" s="3" t="str">
        <f t="shared" si="185"/>
        <v/>
      </c>
      <c r="P5839" s="3" t="e">
        <f>VLOOKUP(O5839,Notes!B:C,2,FALSE)</f>
        <v>#N/A</v>
      </c>
    </row>
    <row r="5840" spans="12:16" x14ac:dyDescent="0.25">
      <c r="L5840" s="1"/>
      <c r="M5840" s="1"/>
      <c r="N5840" s="3" t="str">
        <f t="shared" si="184"/>
        <v/>
      </c>
      <c r="O5840" s="3" t="str">
        <f t="shared" si="185"/>
        <v/>
      </c>
      <c r="P5840" s="3" t="e">
        <f>VLOOKUP(O5840,Notes!B:C,2,FALSE)</f>
        <v>#N/A</v>
      </c>
    </row>
    <row r="5841" spans="12:16" x14ac:dyDescent="0.25">
      <c r="L5841" s="1"/>
      <c r="M5841" s="1"/>
      <c r="N5841" s="3" t="str">
        <f t="shared" si="184"/>
        <v/>
      </c>
      <c r="O5841" s="3" t="str">
        <f t="shared" si="185"/>
        <v/>
      </c>
      <c r="P5841" s="3" t="e">
        <f>VLOOKUP(O5841,Notes!B:C,2,FALSE)</f>
        <v>#N/A</v>
      </c>
    </row>
    <row r="5842" spans="12:16" x14ac:dyDescent="0.25">
      <c r="L5842" s="1"/>
      <c r="M5842" s="1"/>
      <c r="N5842" s="3" t="str">
        <f t="shared" si="184"/>
        <v/>
      </c>
      <c r="O5842" s="3" t="str">
        <f t="shared" si="185"/>
        <v/>
      </c>
      <c r="P5842" s="3" t="e">
        <f>VLOOKUP(O5842,Notes!B:C,2,FALSE)</f>
        <v>#N/A</v>
      </c>
    </row>
    <row r="5843" spans="12:16" x14ac:dyDescent="0.25">
      <c r="L5843" s="1"/>
      <c r="M5843" s="1"/>
      <c r="N5843" s="3" t="str">
        <f t="shared" si="184"/>
        <v/>
      </c>
      <c r="O5843" s="3" t="str">
        <f t="shared" si="185"/>
        <v/>
      </c>
      <c r="P5843" s="3" t="e">
        <f>VLOOKUP(O5843,Notes!B:C,2,FALSE)</f>
        <v>#N/A</v>
      </c>
    </row>
    <row r="5844" spans="12:16" x14ac:dyDescent="0.25">
      <c r="L5844" s="1"/>
      <c r="M5844" s="1"/>
      <c r="N5844" s="3" t="str">
        <f t="shared" si="184"/>
        <v/>
      </c>
      <c r="O5844" s="3" t="str">
        <f t="shared" si="185"/>
        <v/>
      </c>
      <c r="P5844" s="3" t="e">
        <f>VLOOKUP(O5844,Notes!B:C,2,FALSE)</f>
        <v>#N/A</v>
      </c>
    </row>
    <row r="5845" spans="12:16" x14ac:dyDescent="0.25">
      <c r="L5845" s="1"/>
      <c r="M5845" s="1"/>
      <c r="N5845" s="3" t="str">
        <f t="shared" si="184"/>
        <v/>
      </c>
      <c r="O5845" s="3" t="str">
        <f t="shared" si="185"/>
        <v/>
      </c>
      <c r="P5845" s="3" t="e">
        <f>VLOOKUP(O5845,Notes!B:C,2,FALSE)</f>
        <v>#N/A</v>
      </c>
    </row>
    <row r="5846" spans="12:16" x14ac:dyDescent="0.25">
      <c r="L5846" s="1"/>
      <c r="M5846" s="1"/>
      <c r="N5846" s="3" t="str">
        <f t="shared" si="184"/>
        <v/>
      </c>
      <c r="O5846" s="3" t="str">
        <f t="shared" si="185"/>
        <v/>
      </c>
      <c r="P5846" s="3" t="e">
        <f>VLOOKUP(O5846,Notes!B:C,2,FALSE)</f>
        <v>#N/A</v>
      </c>
    </row>
    <row r="5847" spans="12:16" x14ac:dyDescent="0.25">
      <c r="L5847" s="1"/>
      <c r="M5847" s="1"/>
      <c r="N5847" s="3" t="str">
        <f t="shared" si="184"/>
        <v/>
      </c>
      <c r="O5847" s="3" t="str">
        <f t="shared" si="185"/>
        <v/>
      </c>
      <c r="P5847" s="3" t="e">
        <f>VLOOKUP(O5847,Notes!B:C,2,FALSE)</f>
        <v>#N/A</v>
      </c>
    </row>
    <row r="5848" spans="12:16" x14ac:dyDescent="0.25">
      <c r="L5848" s="1"/>
      <c r="M5848" s="1"/>
      <c r="N5848" s="3" t="str">
        <f t="shared" si="184"/>
        <v/>
      </c>
      <c r="O5848" s="3" t="str">
        <f t="shared" si="185"/>
        <v/>
      </c>
      <c r="P5848" s="3" t="e">
        <f>VLOOKUP(O5848,Notes!B:C,2,FALSE)</f>
        <v>#N/A</v>
      </c>
    </row>
    <row r="5849" spans="12:16" x14ac:dyDescent="0.25">
      <c r="L5849" s="1"/>
      <c r="M5849" s="1"/>
      <c r="N5849" s="3" t="str">
        <f t="shared" si="184"/>
        <v/>
      </c>
      <c r="O5849" s="3" t="str">
        <f t="shared" si="185"/>
        <v/>
      </c>
      <c r="P5849" s="3" t="e">
        <f>VLOOKUP(O5849,Notes!B:C,2,FALSE)</f>
        <v>#N/A</v>
      </c>
    </row>
    <row r="5850" spans="12:16" x14ac:dyDescent="0.25">
      <c r="L5850" s="1"/>
      <c r="M5850" s="1"/>
      <c r="N5850" s="3" t="str">
        <f t="shared" si="184"/>
        <v/>
      </c>
      <c r="O5850" s="3" t="str">
        <f t="shared" si="185"/>
        <v/>
      </c>
      <c r="P5850" s="3" t="e">
        <f>VLOOKUP(O5850,Notes!B:C,2,FALSE)</f>
        <v>#N/A</v>
      </c>
    </row>
    <row r="5851" spans="12:16" x14ac:dyDescent="0.25">
      <c r="L5851" s="1"/>
      <c r="M5851" s="1"/>
      <c r="N5851" s="3" t="str">
        <f t="shared" si="184"/>
        <v/>
      </c>
      <c r="O5851" s="3" t="str">
        <f t="shared" si="185"/>
        <v/>
      </c>
      <c r="P5851" s="3" t="e">
        <f>VLOOKUP(O5851,Notes!B:C,2,FALSE)</f>
        <v>#N/A</v>
      </c>
    </row>
    <row r="5852" spans="12:16" x14ac:dyDescent="0.25">
      <c r="L5852" s="1"/>
      <c r="M5852" s="1"/>
      <c r="N5852" s="3" t="str">
        <f t="shared" si="184"/>
        <v/>
      </c>
      <c r="O5852" s="3" t="str">
        <f t="shared" si="185"/>
        <v/>
      </c>
      <c r="P5852" s="3" t="e">
        <f>VLOOKUP(O5852,Notes!B:C,2,FALSE)</f>
        <v>#N/A</v>
      </c>
    </row>
    <row r="5853" spans="12:16" x14ac:dyDescent="0.25">
      <c r="L5853" s="1"/>
      <c r="M5853" s="1"/>
      <c r="N5853" s="3" t="str">
        <f t="shared" si="184"/>
        <v/>
      </c>
      <c r="O5853" s="3" t="str">
        <f t="shared" si="185"/>
        <v/>
      </c>
      <c r="P5853" s="3" t="e">
        <f>VLOOKUP(O5853,Notes!B:C,2,FALSE)</f>
        <v>#N/A</v>
      </c>
    </row>
    <row r="5854" spans="12:16" x14ac:dyDescent="0.25">
      <c r="L5854" s="1"/>
      <c r="M5854" s="1"/>
      <c r="N5854" s="3" t="str">
        <f t="shared" si="184"/>
        <v/>
      </c>
      <c r="O5854" s="3" t="str">
        <f t="shared" si="185"/>
        <v/>
      </c>
      <c r="P5854" s="3" t="e">
        <f>VLOOKUP(O5854,Notes!B:C,2,FALSE)</f>
        <v>#N/A</v>
      </c>
    </row>
    <row r="5855" spans="12:16" x14ac:dyDescent="0.25">
      <c r="L5855" s="1"/>
      <c r="M5855" s="1"/>
      <c r="N5855" s="3" t="str">
        <f t="shared" si="184"/>
        <v/>
      </c>
      <c r="O5855" s="3" t="str">
        <f t="shared" si="185"/>
        <v/>
      </c>
      <c r="P5855" s="3" t="e">
        <f>VLOOKUP(O5855,Notes!B:C,2,FALSE)</f>
        <v>#N/A</v>
      </c>
    </row>
    <row r="5856" spans="12:16" x14ac:dyDescent="0.25">
      <c r="L5856" s="1"/>
      <c r="M5856" s="1"/>
      <c r="N5856" s="3" t="str">
        <f t="shared" si="184"/>
        <v/>
      </c>
      <c r="O5856" s="3" t="str">
        <f t="shared" si="185"/>
        <v/>
      </c>
      <c r="P5856" s="3" t="e">
        <f>VLOOKUP(O5856,Notes!B:C,2,FALSE)</f>
        <v>#N/A</v>
      </c>
    </row>
    <row r="5857" spans="12:16" x14ac:dyDescent="0.25">
      <c r="L5857" s="1"/>
      <c r="M5857" s="1"/>
      <c r="N5857" s="3" t="str">
        <f t="shared" si="184"/>
        <v/>
      </c>
      <c r="O5857" s="3" t="str">
        <f t="shared" si="185"/>
        <v/>
      </c>
      <c r="P5857" s="3" t="e">
        <f>VLOOKUP(O5857,Notes!B:C,2,FALSE)</f>
        <v>#N/A</v>
      </c>
    </row>
    <row r="5858" spans="12:16" x14ac:dyDescent="0.25">
      <c r="L5858" s="1"/>
      <c r="M5858" s="1"/>
      <c r="N5858" s="3" t="str">
        <f t="shared" si="184"/>
        <v/>
      </c>
      <c r="O5858" s="3" t="str">
        <f t="shared" si="185"/>
        <v/>
      </c>
      <c r="P5858" s="3" t="e">
        <f>VLOOKUP(O5858,Notes!B:C,2,FALSE)</f>
        <v>#N/A</v>
      </c>
    </row>
    <row r="5859" spans="12:16" x14ac:dyDescent="0.25">
      <c r="L5859" s="1"/>
      <c r="M5859" s="1"/>
      <c r="N5859" s="3" t="str">
        <f t="shared" si="184"/>
        <v/>
      </c>
      <c r="O5859" s="3" t="str">
        <f t="shared" si="185"/>
        <v/>
      </c>
      <c r="P5859" s="3" t="e">
        <f>VLOOKUP(O5859,Notes!B:C,2,FALSE)</f>
        <v>#N/A</v>
      </c>
    </row>
    <row r="5860" spans="12:16" x14ac:dyDescent="0.25">
      <c r="L5860" s="1"/>
      <c r="M5860" s="1"/>
      <c r="N5860" s="3" t="str">
        <f t="shared" si="184"/>
        <v/>
      </c>
      <c r="O5860" s="3" t="str">
        <f t="shared" si="185"/>
        <v/>
      </c>
      <c r="P5860" s="3" t="e">
        <f>VLOOKUP(O5860,Notes!B:C,2,FALSE)</f>
        <v>#N/A</v>
      </c>
    </row>
    <row r="5861" spans="12:16" x14ac:dyDescent="0.25">
      <c r="L5861" s="1"/>
      <c r="M5861" s="1"/>
      <c r="N5861" s="3" t="str">
        <f t="shared" si="184"/>
        <v/>
      </c>
      <c r="O5861" s="3" t="str">
        <f t="shared" si="185"/>
        <v/>
      </c>
      <c r="P5861" s="3" t="e">
        <f>VLOOKUP(O5861,Notes!B:C,2,FALSE)</f>
        <v>#N/A</v>
      </c>
    </row>
    <row r="5862" spans="12:16" x14ac:dyDescent="0.25">
      <c r="L5862" s="1"/>
      <c r="M5862" s="1"/>
      <c r="N5862" s="3" t="str">
        <f t="shared" si="184"/>
        <v/>
      </c>
      <c r="O5862" s="3" t="str">
        <f t="shared" si="185"/>
        <v/>
      </c>
      <c r="P5862" s="3" t="e">
        <f>VLOOKUP(O5862,Notes!B:C,2,FALSE)</f>
        <v>#N/A</v>
      </c>
    </row>
    <row r="5863" spans="12:16" x14ac:dyDescent="0.25">
      <c r="L5863" s="1"/>
      <c r="M5863" s="1"/>
      <c r="N5863" s="3" t="str">
        <f t="shared" si="184"/>
        <v/>
      </c>
      <c r="O5863" s="3" t="str">
        <f t="shared" si="185"/>
        <v/>
      </c>
      <c r="P5863" s="3" t="e">
        <f>VLOOKUP(O5863,Notes!B:C,2,FALSE)</f>
        <v>#N/A</v>
      </c>
    </row>
    <row r="5864" spans="12:16" x14ac:dyDescent="0.25">
      <c r="L5864" s="1"/>
      <c r="M5864" s="1"/>
      <c r="N5864" s="3" t="str">
        <f t="shared" si="184"/>
        <v/>
      </c>
      <c r="O5864" s="3" t="str">
        <f t="shared" si="185"/>
        <v/>
      </c>
      <c r="P5864" s="3" t="e">
        <f>VLOOKUP(O5864,Notes!B:C,2,FALSE)</f>
        <v>#N/A</v>
      </c>
    </row>
    <row r="5865" spans="12:16" x14ac:dyDescent="0.25">
      <c r="L5865" s="1"/>
      <c r="M5865" s="1"/>
      <c r="N5865" s="3" t="str">
        <f t="shared" si="184"/>
        <v/>
      </c>
      <c r="O5865" s="3" t="str">
        <f t="shared" si="185"/>
        <v/>
      </c>
      <c r="P5865" s="3" t="e">
        <f>VLOOKUP(O5865,Notes!B:C,2,FALSE)</f>
        <v>#N/A</v>
      </c>
    </row>
    <row r="5866" spans="12:16" x14ac:dyDescent="0.25">
      <c r="L5866" s="1"/>
      <c r="M5866" s="1"/>
      <c r="N5866" s="3" t="str">
        <f t="shared" si="184"/>
        <v/>
      </c>
      <c r="O5866" s="3" t="str">
        <f t="shared" si="185"/>
        <v/>
      </c>
      <c r="P5866" s="3" t="e">
        <f>VLOOKUP(O5866,Notes!B:C,2,FALSE)</f>
        <v>#N/A</v>
      </c>
    </row>
    <row r="5867" spans="12:16" x14ac:dyDescent="0.25">
      <c r="L5867" s="1"/>
      <c r="M5867" s="1"/>
      <c r="N5867" s="3" t="str">
        <f t="shared" si="184"/>
        <v/>
      </c>
      <c r="O5867" s="3" t="str">
        <f t="shared" si="185"/>
        <v/>
      </c>
      <c r="P5867" s="3" t="e">
        <f>VLOOKUP(O5867,Notes!B:C,2,FALSE)</f>
        <v>#N/A</v>
      </c>
    </row>
    <row r="5868" spans="12:16" x14ac:dyDescent="0.25">
      <c r="L5868" s="1"/>
      <c r="M5868" s="1"/>
      <c r="N5868" s="3" t="str">
        <f t="shared" si="184"/>
        <v/>
      </c>
      <c r="O5868" s="3" t="str">
        <f t="shared" si="185"/>
        <v/>
      </c>
      <c r="P5868" s="3" t="e">
        <f>VLOOKUP(O5868,Notes!B:C,2,FALSE)</f>
        <v>#N/A</v>
      </c>
    </row>
    <row r="5869" spans="12:16" x14ac:dyDescent="0.25">
      <c r="L5869" s="1"/>
      <c r="M5869" s="1"/>
      <c r="N5869" s="3" t="str">
        <f t="shared" si="184"/>
        <v/>
      </c>
      <c r="O5869" s="3" t="str">
        <f t="shared" si="185"/>
        <v/>
      </c>
      <c r="P5869" s="3" t="e">
        <f>VLOOKUP(O5869,Notes!B:C,2,FALSE)</f>
        <v>#N/A</v>
      </c>
    </row>
    <row r="5870" spans="12:16" x14ac:dyDescent="0.25">
      <c r="L5870" s="1"/>
      <c r="M5870" s="1"/>
      <c r="N5870" s="3" t="str">
        <f t="shared" si="184"/>
        <v/>
      </c>
      <c r="O5870" s="3" t="str">
        <f t="shared" si="185"/>
        <v/>
      </c>
      <c r="P5870" s="3" t="e">
        <f>VLOOKUP(O5870,Notes!B:C,2,FALSE)</f>
        <v>#N/A</v>
      </c>
    </row>
    <row r="5871" spans="12:16" x14ac:dyDescent="0.25">
      <c r="L5871" s="1"/>
      <c r="M5871" s="1"/>
      <c r="N5871" s="3" t="str">
        <f t="shared" si="184"/>
        <v/>
      </c>
      <c r="O5871" s="3" t="str">
        <f t="shared" si="185"/>
        <v/>
      </c>
      <c r="P5871" s="3" t="e">
        <f>VLOOKUP(O5871,Notes!B:C,2,FALSE)</f>
        <v>#N/A</v>
      </c>
    </row>
    <row r="5872" spans="12:16" x14ac:dyDescent="0.25">
      <c r="L5872" s="1"/>
      <c r="M5872" s="1"/>
      <c r="N5872" s="3" t="str">
        <f t="shared" si="184"/>
        <v/>
      </c>
      <c r="O5872" s="3" t="str">
        <f t="shared" si="185"/>
        <v/>
      </c>
      <c r="P5872" s="3" t="e">
        <f>VLOOKUP(O5872,Notes!B:C,2,FALSE)</f>
        <v>#N/A</v>
      </c>
    </row>
    <row r="5873" spans="12:16" x14ac:dyDescent="0.25">
      <c r="L5873" s="1"/>
      <c r="M5873" s="1"/>
      <c r="N5873" s="3" t="str">
        <f t="shared" si="184"/>
        <v/>
      </c>
      <c r="O5873" s="3" t="str">
        <f t="shared" si="185"/>
        <v/>
      </c>
      <c r="P5873" s="3" t="e">
        <f>VLOOKUP(O5873,Notes!B:C,2,FALSE)</f>
        <v>#N/A</v>
      </c>
    </row>
    <row r="5874" spans="12:16" x14ac:dyDescent="0.25">
      <c r="L5874" s="1"/>
      <c r="M5874" s="1"/>
      <c r="N5874" s="3" t="str">
        <f t="shared" si="184"/>
        <v/>
      </c>
      <c r="O5874" s="3" t="str">
        <f t="shared" si="185"/>
        <v/>
      </c>
      <c r="P5874" s="3" t="e">
        <f>VLOOKUP(O5874,Notes!B:C,2,FALSE)</f>
        <v>#N/A</v>
      </c>
    </row>
    <row r="5875" spans="12:16" x14ac:dyDescent="0.25">
      <c r="L5875" s="1"/>
      <c r="M5875" s="1"/>
      <c r="N5875" s="3" t="str">
        <f t="shared" si="184"/>
        <v/>
      </c>
      <c r="O5875" s="3" t="str">
        <f t="shared" si="185"/>
        <v/>
      </c>
      <c r="P5875" s="3" t="e">
        <f>VLOOKUP(O5875,Notes!B:C,2,FALSE)</f>
        <v>#N/A</v>
      </c>
    </row>
    <row r="5876" spans="12:16" x14ac:dyDescent="0.25">
      <c r="L5876" s="1"/>
      <c r="M5876" s="1"/>
      <c r="N5876" s="3" t="str">
        <f t="shared" si="184"/>
        <v/>
      </c>
      <c r="O5876" s="3" t="str">
        <f t="shared" si="185"/>
        <v/>
      </c>
      <c r="P5876" s="3" t="e">
        <f>VLOOKUP(O5876,Notes!B:C,2,FALSE)</f>
        <v>#N/A</v>
      </c>
    </row>
    <row r="5877" spans="12:16" x14ac:dyDescent="0.25">
      <c r="L5877" s="1"/>
      <c r="M5877" s="1"/>
      <c r="N5877" s="3" t="str">
        <f t="shared" si="184"/>
        <v/>
      </c>
      <c r="O5877" s="3" t="str">
        <f t="shared" si="185"/>
        <v/>
      </c>
      <c r="P5877" s="3" t="e">
        <f>VLOOKUP(O5877,Notes!B:C,2,FALSE)</f>
        <v>#N/A</v>
      </c>
    </row>
    <row r="5878" spans="12:16" x14ac:dyDescent="0.25">
      <c r="L5878" s="1"/>
      <c r="M5878" s="1"/>
      <c r="N5878" s="3" t="str">
        <f t="shared" si="184"/>
        <v/>
      </c>
      <c r="O5878" s="3" t="str">
        <f t="shared" si="185"/>
        <v/>
      </c>
      <c r="P5878" s="3" t="e">
        <f>VLOOKUP(O5878,Notes!B:C,2,FALSE)</f>
        <v>#N/A</v>
      </c>
    </row>
    <row r="5879" spans="12:16" x14ac:dyDescent="0.25">
      <c r="L5879" s="1"/>
      <c r="M5879" s="1"/>
      <c r="N5879" s="3" t="str">
        <f t="shared" si="184"/>
        <v/>
      </c>
      <c r="O5879" s="3" t="str">
        <f t="shared" si="185"/>
        <v/>
      </c>
      <c r="P5879" s="3" t="e">
        <f>VLOOKUP(O5879,Notes!B:C,2,FALSE)</f>
        <v>#N/A</v>
      </c>
    </row>
    <row r="5880" spans="12:16" x14ac:dyDescent="0.25">
      <c r="L5880" s="1"/>
      <c r="M5880" s="1"/>
      <c r="N5880" s="3" t="str">
        <f t="shared" si="184"/>
        <v/>
      </c>
      <c r="O5880" s="3" t="str">
        <f t="shared" si="185"/>
        <v/>
      </c>
      <c r="P5880" s="3" t="e">
        <f>VLOOKUP(O5880,Notes!B:C,2,FALSE)</f>
        <v>#N/A</v>
      </c>
    </row>
    <row r="5881" spans="12:16" x14ac:dyDescent="0.25">
      <c r="L5881" s="1"/>
      <c r="M5881" s="1"/>
      <c r="N5881" s="3" t="str">
        <f t="shared" si="184"/>
        <v/>
      </c>
      <c r="O5881" s="3" t="str">
        <f t="shared" si="185"/>
        <v/>
      </c>
      <c r="P5881" s="3" t="e">
        <f>VLOOKUP(O5881,Notes!B:C,2,FALSE)</f>
        <v>#N/A</v>
      </c>
    </row>
    <row r="5882" spans="12:16" x14ac:dyDescent="0.25">
      <c r="L5882" s="1"/>
      <c r="M5882" s="1"/>
      <c r="N5882" s="3" t="str">
        <f t="shared" si="184"/>
        <v/>
      </c>
      <c r="O5882" s="3" t="str">
        <f t="shared" si="185"/>
        <v/>
      </c>
      <c r="P5882" s="3" t="e">
        <f>VLOOKUP(O5882,Notes!B:C,2,FALSE)</f>
        <v>#N/A</v>
      </c>
    </row>
    <row r="5883" spans="12:16" x14ac:dyDescent="0.25">
      <c r="L5883" s="1"/>
      <c r="M5883" s="1"/>
      <c r="N5883" s="3" t="str">
        <f t="shared" si="184"/>
        <v/>
      </c>
      <c r="O5883" s="3" t="str">
        <f t="shared" si="185"/>
        <v/>
      </c>
      <c r="P5883" s="3" t="e">
        <f>VLOOKUP(O5883,Notes!B:C,2,FALSE)</f>
        <v>#N/A</v>
      </c>
    </row>
    <row r="5884" spans="12:16" x14ac:dyDescent="0.25">
      <c r="L5884" s="1"/>
      <c r="M5884" s="1"/>
      <c r="N5884" s="3" t="str">
        <f t="shared" si="184"/>
        <v/>
      </c>
      <c r="O5884" s="3" t="str">
        <f t="shared" si="185"/>
        <v/>
      </c>
      <c r="P5884" s="3" t="e">
        <f>VLOOKUP(O5884,Notes!B:C,2,FALSE)</f>
        <v>#N/A</v>
      </c>
    </row>
    <row r="5885" spans="12:16" x14ac:dyDescent="0.25">
      <c r="L5885" s="1"/>
      <c r="M5885" s="1"/>
      <c r="N5885" s="3" t="str">
        <f t="shared" si="184"/>
        <v/>
      </c>
      <c r="O5885" s="3" t="str">
        <f t="shared" si="185"/>
        <v/>
      </c>
      <c r="P5885" s="3" t="e">
        <f>VLOOKUP(O5885,Notes!B:C,2,FALSE)</f>
        <v>#N/A</v>
      </c>
    </row>
    <row r="5886" spans="12:16" x14ac:dyDescent="0.25">
      <c r="L5886" s="1"/>
      <c r="M5886" s="1"/>
      <c r="N5886" s="3" t="str">
        <f t="shared" si="184"/>
        <v/>
      </c>
      <c r="O5886" s="3" t="str">
        <f t="shared" si="185"/>
        <v/>
      </c>
      <c r="P5886" s="3" t="e">
        <f>VLOOKUP(O5886,Notes!B:C,2,FALSE)</f>
        <v>#N/A</v>
      </c>
    </row>
    <row r="5887" spans="12:16" x14ac:dyDescent="0.25">
      <c r="L5887" s="1"/>
      <c r="M5887" s="1"/>
      <c r="N5887" s="3" t="str">
        <f t="shared" si="184"/>
        <v/>
      </c>
      <c r="O5887" s="3" t="str">
        <f t="shared" si="185"/>
        <v/>
      </c>
      <c r="P5887" s="3" t="e">
        <f>VLOOKUP(O5887,Notes!B:C,2,FALSE)</f>
        <v>#N/A</v>
      </c>
    </row>
    <row r="5888" spans="12:16" x14ac:dyDescent="0.25">
      <c r="L5888" s="1"/>
      <c r="M5888" s="1"/>
      <c r="N5888" s="3" t="str">
        <f t="shared" si="184"/>
        <v/>
      </c>
      <c r="O5888" s="3" t="str">
        <f t="shared" si="185"/>
        <v/>
      </c>
      <c r="P5888" s="3" t="e">
        <f>VLOOKUP(O5888,Notes!B:C,2,FALSE)</f>
        <v>#N/A</v>
      </c>
    </row>
    <row r="5889" spans="12:16" x14ac:dyDescent="0.25">
      <c r="L5889" s="1"/>
      <c r="M5889" s="1"/>
      <c r="N5889" s="3" t="str">
        <f t="shared" si="184"/>
        <v/>
      </c>
      <c r="O5889" s="3" t="str">
        <f t="shared" si="185"/>
        <v/>
      </c>
      <c r="P5889" s="3" t="e">
        <f>VLOOKUP(O5889,Notes!B:C,2,FALSE)</f>
        <v>#N/A</v>
      </c>
    </row>
    <row r="5890" spans="12:16" x14ac:dyDescent="0.25">
      <c r="L5890" s="1"/>
      <c r="M5890" s="1"/>
      <c r="N5890" s="3" t="str">
        <f t="shared" si="184"/>
        <v/>
      </c>
      <c r="O5890" s="3" t="str">
        <f t="shared" si="185"/>
        <v/>
      </c>
      <c r="P5890" s="3" t="e">
        <f>VLOOKUP(O5890,Notes!B:C,2,FALSE)</f>
        <v>#N/A</v>
      </c>
    </row>
    <row r="5891" spans="12:16" x14ac:dyDescent="0.25">
      <c r="L5891" s="1"/>
      <c r="M5891" s="1"/>
      <c r="N5891" s="3" t="str">
        <f t="shared" si="184"/>
        <v/>
      </c>
      <c r="O5891" s="3" t="str">
        <f t="shared" si="185"/>
        <v/>
      </c>
      <c r="P5891" s="3" t="e">
        <f>VLOOKUP(O5891,Notes!B:C,2,FALSE)</f>
        <v>#N/A</v>
      </c>
    </row>
    <row r="5892" spans="12:16" x14ac:dyDescent="0.25">
      <c r="L5892" s="1"/>
      <c r="M5892" s="1"/>
      <c r="N5892" s="3" t="str">
        <f t="shared" si="184"/>
        <v/>
      </c>
      <c r="O5892" s="3" t="str">
        <f t="shared" si="185"/>
        <v/>
      </c>
      <c r="P5892" s="3" t="e">
        <f>VLOOKUP(O5892,Notes!B:C,2,FALSE)</f>
        <v>#N/A</v>
      </c>
    </row>
    <row r="5893" spans="12:16" x14ac:dyDescent="0.25">
      <c r="L5893" s="1"/>
      <c r="M5893" s="1"/>
      <c r="N5893" s="3" t="str">
        <f t="shared" si="184"/>
        <v/>
      </c>
      <c r="O5893" s="3" t="str">
        <f t="shared" si="185"/>
        <v/>
      </c>
      <c r="P5893" s="3" t="e">
        <f>VLOOKUP(O5893,Notes!B:C,2,FALSE)</f>
        <v>#N/A</v>
      </c>
    </row>
    <row r="5894" spans="12:16" x14ac:dyDescent="0.25">
      <c r="L5894" s="1"/>
      <c r="M5894" s="1"/>
      <c r="N5894" s="3" t="str">
        <f t="shared" si="184"/>
        <v/>
      </c>
      <c r="O5894" s="3" t="str">
        <f t="shared" si="185"/>
        <v/>
      </c>
      <c r="P5894" s="3" t="e">
        <f>VLOOKUP(O5894,Notes!B:C,2,FALSE)</f>
        <v>#N/A</v>
      </c>
    </row>
    <row r="5895" spans="12:16" x14ac:dyDescent="0.25">
      <c r="L5895" s="1"/>
      <c r="M5895" s="1"/>
      <c r="N5895" s="3" t="str">
        <f t="shared" si="184"/>
        <v/>
      </c>
      <c r="O5895" s="3" t="str">
        <f t="shared" si="185"/>
        <v/>
      </c>
      <c r="P5895" s="3" t="e">
        <f>VLOOKUP(O5895,Notes!B:C,2,FALSE)</f>
        <v>#N/A</v>
      </c>
    </row>
    <row r="5896" spans="12:16" x14ac:dyDescent="0.25">
      <c r="L5896" s="1"/>
      <c r="M5896" s="1"/>
      <c r="N5896" s="3" t="str">
        <f t="shared" ref="N5896:N5959" si="186">MID(J5896,1,1)</f>
        <v/>
      </c>
      <c r="O5896" s="3" t="str">
        <f t="shared" ref="O5896:O5959" si="187">MID(J5896,1,4)</f>
        <v/>
      </c>
      <c r="P5896" s="3" t="e">
        <f>VLOOKUP(O5896,Notes!B:C,2,FALSE)</f>
        <v>#N/A</v>
      </c>
    </row>
    <row r="5897" spans="12:16" x14ac:dyDescent="0.25">
      <c r="L5897" s="1"/>
      <c r="M5897" s="1"/>
      <c r="N5897" s="3" t="str">
        <f t="shared" si="186"/>
        <v/>
      </c>
      <c r="O5897" s="3" t="str">
        <f t="shared" si="187"/>
        <v/>
      </c>
      <c r="P5897" s="3" t="e">
        <f>VLOOKUP(O5897,Notes!B:C,2,FALSE)</f>
        <v>#N/A</v>
      </c>
    </row>
    <row r="5898" spans="12:16" x14ac:dyDescent="0.25">
      <c r="L5898" s="1"/>
      <c r="M5898" s="1"/>
      <c r="N5898" s="3" t="str">
        <f t="shared" si="186"/>
        <v/>
      </c>
      <c r="O5898" s="3" t="str">
        <f t="shared" si="187"/>
        <v/>
      </c>
      <c r="P5898" s="3" t="e">
        <f>VLOOKUP(O5898,Notes!B:C,2,FALSE)</f>
        <v>#N/A</v>
      </c>
    </row>
    <row r="5899" spans="12:16" x14ac:dyDescent="0.25">
      <c r="L5899" s="1"/>
      <c r="M5899" s="1"/>
      <c r="N5899" s="3" t="str">
        <f t="shared" si="186"/>
        <v/>
      </c>
      <c r="O5899" s="3" t="str">
        <f t="shared" si="187"/>
        <v/>
      </c>
      <c r="P5899" s="3" t="e">
        <f>VLOOKUP(O5899,Notes!B:C,2,FALSE)</f>
        <v>#N/A</v>
      </c>
    </row>
    <row r="5900" spans="12:16" x14ac:dyDescent="0.25">
      <c r="L5900" s="1"/>
      <c r="M5900" s="1"/>
      <c r="N5900" s="3" t="str">
        <f t="shared" si="186"/>
        <v/>
      </c>
      <c r="O5900" s="3" t="str">
        <f t="shared" si="187"/>
        <v/>
      </c>
      <c r="P5900" s="3" t="e">
        <f>VLOOKUP(O5900,Notes!B:C,2,FALSE)</f>
        <v>#N/A</v>
      </c>
    </row>
    <row r="5901" spans="12:16" x14ac:dyDescent="0.25">
      <c r="L5901" s="1"/>
      <c r="M5901" s="1"/>
      <c r="N5901" s="3" t="str">
        <f t="shared" si="186"/>
        <v/>
      </c>
      <c r="O5901" s="3" t="str">
        <f t="shared" si="187"/>
        <v/>
      </c>
      <c r="P5901" s="3" t="e">
        <f>VLOOKUP(O5901,Notes!B:C,2,FALSE)</f>
        <v>#N/A</v>
      </c>
    </row>
    <row r="5902" spans="12:16" x14ac:dyDescent="0.25">
      <c r="L5902" s="1"/>
      <c r="M5902" s="1"/>
      <c r="N5902" s="3" t="str">
        <f t="shared" si="186"/>
        <v/>
      </c>
      <c r="O5902" s="3" t="str">
        <f t="shared" si="187"/>
        <v/>
      </c>
      <c r="P5902" s="3" t="e">
        <f>VLOOKUP(O5902,Notes!B:C,2,FALSE)</f>
        <v>#N/A</v>
      </c>
    </row>
    <row r="5903" spans="12:16" x14ac:dyDescent="0.25">
      <c r="L5903" s="1"/>
      <c r="M5903" s="1"/>
      <c r="N5903" s="3" t="str">
        <f t="shared" si="186"/>
        <v/>
      </c>
      <c r="O5903" s="3" t="str">
        <f t="shared" si="187"/>
        <v/>
      </c>
      <c r="P5903" s="3" t="e">
        <f>VLOOKUP(O5903,Notes!B:C,2,FALSE)</f>
        <v>#N/A</v>
      </c>
    </row>
    <row r="5904" spans="12:16" x14ac:dyDescent="0.25">
      <c r="L5904" s="1"/>
      <c r="M5904" s="1"/>
      <c r="N5904" s="3" t="str">
        <f t="shared" si="186"/>
        <v/>
      </c>
      <c r="O5904" s="3" t="str">
        <f t="shared" si="187"/>
        <v/>
      </c>
      <c r="P5904" s="3" t="e">
        <f>VLOOKUP(O5904,Notes!B:C,2,FALSE)</f>
        <v>#N/A</v>
      </c>
    </row>
    <row r="5905" spans="12:16" x14ac:dyDescent="0.25">
      <c r="L5905" s="1"/>
      <c r="M5905" s="1"/>
      <c r="N5905" s="3" t="str">
        <f t="shared" si="186"/>
        <v/>
      </c>
      <c r="O5905" s="3" t="str">
        <f t="shared" si="187"/>
        <v/>
      </c>
      <c r="P5905" s="3" t="e">
        <f>VLOOKUP(O5905,Notes!B:C,2,FALSE)</f>
        <v>#N/A</v>
      </c>
    </row>
    <row r="5906" spans="12:16" x14ac:dyDescent="0.25">
      <c r="L5906" s="1"/>
      <c r="M5906" s="1"/>
      <c r="N5906" s="3" t="str">
        <f t="shared" si="186"/>
        <v/>
      </c>
      <c r="O5906" s="3" t="str">
        <f t="shared" si="187"/>
        <v/>
      </c>
      <c r="P5906" s="3" t="e">
        <f>VLOOKUP(O5906,Notes!B:C,2,FALSE)</f>
        <v>#N/A</v>
      </c>
    </row>
    <row r="5907" spans="12:16" x14ac:dyDescent="0.25">
      <c r="L5907" s="1"/>
      <c r="M5907" s="1"/>
      <c r="N5907" s="3" t="str">
        <f t="shared" si="186"/>
        <v/>
      </c>
      <c r="O5907" s="3" t="str">
        <f t="shared" si="187"/>
        <v/>
      </c>
      <c r="P5907" s="3" t="e">
        <f>VLOOKUP(O5907,Notes!B:C,2,FALSE)</f>
        <v>#N/A</v>
      </c>
    </row>
    <row r="5908" spans="12:16" x14ac:dyDescent="0.25">
      <c r="L5908" s="1"/>
      <c r="M5908" s="1"/>
      <c r="N5908" s="3" t="str">
        <f t="shared" si="186"/>
        <v/>
      </c>
      <c r="O5908" s="3" t="str">
        <f t="shared" si="187"/>
        <v/>
      </c>
      <c r="P5908" s="3" t="e">
        <f>VLOOKUP(O5908,Notes!B:C,2,FALSE)</f>
        <v>#N/A</v>
      </c>
    </row>
    <row r="5909" spans="12:16" x14ac:dyDescent="0.25">
      <c r="L5909" s="1"/>
      <c r="M5909" s="1"/>
      <c r="N5909" s="3" t="str">
        <f t="shared" si="186"/>
        <v/>
      </c>
      <c r="O5909" s="3" t="str">
        <f t="shared" si="187"/>
        <v/>
      </c>
      <c r="P5909" s="3" t="e">
        <f>VLOOKUP(O5909,Notes!B:C,2,FALSE)</f>
        <v>#N/A</v>
      </c>
    </row>
    <row r="5910" spans="12:16" x14ac:dyDescent="0.25">
      <c r="L5910" s="1"/>
      <c r="M5910" s="1"/>
      <c r="N5910" s="3" t="str">
        <f t="shared" si="186"/>
        <v/>
      </c>
      <c r="O5910" s="3" t="str">
        <f t="shared" si="187"/>
        <v/>
      </c>
      <c r="P5910" s="3" t="e">
        <f>VLOOKUP(O5910,Notes!B:C,2,FALSE)</f>
        <v>#N/A</v>
      </c>
    </row>
    <row r="5911" spans="12:16" x14ac:dyDescent="0.25">
      <c r="L5911" s="1"/>
      <c r="M5911" s="1"/>
      <c r="N5911" s="3" t="str">
        <f t="shared" si="186"/>
        <v/>
      </c>
      <c r="O5911" s="3" t="str">
        <f t="shared" si="187"/>
        <v/>
      </c>
      <c r="P5911" s="3" t="e">
        <f>VLOOKUP(O5911,Notes!B:C,2,FALSE)</f>
        <v>#N/A</v>
      </c>
    </row>
    <row r="5912" spans="12:16" x14ac:dyDescent="0.25">
      <c r="L5912" s="1"/>
      <c r="M5912" s="1"/>
      <c r="N5912" s="3" t="str">
        <f t="shared" si="186"/>
        <v/>
      </c>
      <c r="O5912" s="3" t="str">
        <f t="shared" si="187"/>
        <v/>
      </c>
      <c r="P5912" s="3" t="e">
        <f>VLOOKUP(O5912,Notes!B:C,2,FALSE)</f>
        <v>#N/A</v>
      </c>
    </row>
    <row r="5913" spans="12:16" x14ac:dyDescent="0.25">
      <c r="L5913" s="1"/>
      <c r="M5913" s="1"/>
      <c r="N5913" s="3" t="str">
        <f t="shared" si="186"/>
        <v/>
      </c>
      <c r="O5913" s="3" t="str">
        <f t="shared" si="187"/>
        <v/>
      </c>
      <c r="P5913" s="3" t="e">
        <f>VLOOKUP(O5913,Notes!B:C,2,FALSE)</f>
        <v>#N/A</v>
      </c>
    </row>
    <row r="5914" spans="12:16" x14ac:dyDescent="0.25">
      <c r="L5914" s="1"/>
      <c r="M5914" s="1"/>
      <c r="N5914" s="3" t="str">
        <f t="shared" si="186"/>
        <v/>
      </c>
      <c r="O5914" s="3" t="str">
        <f t="shared" si="187"/>
        <v/>
      </c>
      <c r="P5914" s="3" t="e">
        <f>VLOOKUP(O5914,Notes!B:C,2,FALSE)</f>
        <v>#N/A</v>
      </c>
    </row>
    <row r="5915" spans="12:16" x14ac:dyDescent="0.25">
      <c r="L5915" s="1"/>
      <c r="M5915" s="1"/>
      <c r="N5915" s="3" t="str">
        <f t="shared" si="186"/>
        <v/>
      </c>
      <c r="O5915" s="3" t="str">
        <f t="shared" si="187"/>
        <v/>
      </c>
      <c r="P5915" s="3" t="e">
        <f>VLOOKUP(O5915,Notes!B:C,2,FALSE)</f>
        <v>#N/A</v>
      </c>
    </row>
    <row r="5916" spans="12:16" x14ac:dyDescent="0.25">
      <c r="L5916" s="1"/>
      <c r="M5916" s="1"/>
      <c r="N5916" s="3" t="str">
        <f t="shared" si="186"/>
        <v/>
      </c>
      <c r="O5916" s="3" t="str">
        <f t="shared" si="187"/>
        <v/>
      </c>
      <c r="P5916" s="3" t="e">
        <f>VLOOKUP(O5916,Notes!B:C,2,FALSE)</f>
        <v>#N/A</v>
      </c>
    </row>
    <row r="5917" spans="12:16" x14ac:dyDescent="0.25">
      <c r="L5917" s="1"/>
      <c r="M5917" s="1"/>
      <c r="N5917" s="3" t="str">
        <f t="shared" si="186"/>
        <v/>
      </c>
      <c r="O5917" s="3" t="str">
        <f t="shared" si="187"/>
        <v/>
      </c>
      <c r="P5917" s="3" t="e">
        <f>VLOOKUP(O5917,Notes!B:C,2,FALSE)</f>
        <v>#N/A</v>
      </c>
    </row>
    <row r="5918" spans="12:16" x14ac:dyDescent="0.25">
      <c r="L5918" s="1"/>
      <c r="M5918" s="1"/>
      <c r="N5918" s="3" t="str">
        <f t="shared" si="186"/>
        <v/>
      </c>
      <c r="O5918" s="3" t="str">
        <f t="shared" si="187"/>
        <v/>
      </c>
      <c r="P5918" s="3" t="e">
        <f>VLOOKUP(O5918,Notes!B:C,2,FALSE)</f>
        <v>#N/A</v>
      </c>
    </row>
    <row r="5919" spans="12:16" x14ac:dyDescent="0.25">
      <c r="L5919" s="1"/>
      <c r="M5919" s="1"/>
      <c r="N5919" s="3" t="str">
        <f t="shared" si="186"/>
        <v/>
      </c>
      <c r="O5919" s="3" t="str">
        <f t="shared" si="187"/>
        <v/>
      </c>
      <c r="P5919" s="3" t="e">
        <f>VLOOKUP(O5919,Notes!B:C,2,FALSE)</f>
        <v>#N/A</v>
      </c>
    </row>
    <row r="5920" spans="12:16" x14ac:dyDescent="0.25">
      <c r="L5920" s="1"/>
      <c r="M5920" s="1"/>
      <c r="N5920" s="3" t="str">
        <f t="shared" si="186"/>
        <v/>
      </c>
      <c r="O5920" s="3" t="str">
        <f t="shared" si="187"/>
        <v/>
      </c>
      <c r="P5920" s="3" t="e">
        <f>VLOOKUP(O5920,Notes!B:C,2,FALSE)</f>
        <v>#N/A</v>
      </c>
    </row>
    <row r="5921" spans="12:16" x14ac:dyDescent="0.25">
      <c r="L5921" s="1"/>
      <c r="M5921" s="1"/>
      <c r="N5921" s="3" t="str">
        <f t="shared" si="186"/>
        <v/>
      </c>
      <c r="O5921" s="3" t="str">
        <f t="shared" si="187"/>
        <v/>
      </c>
      <c r="P5921" s="3" t="e">
        <f>VLOOKUP(O5921,Notes!B:C,2,FALSE)</f>
        <v>#N/A</v>
      </c>
    </row>
    <row r="5922" spans="12:16" x14ac:dyDescent="0.25">
      <c r="L5922" s="1"/>
      <c r="M5922" s="1"/>
      <c r="N5922" s="3" t="str">
        <f t="shared" si="186"/>
        <v/>
      </c>
      <c r="O5922" s="3" t="str">
        <f t="shared" si="187"/>
        <v/>
      </c>
      <c r="P5922" s="3" t="e">
        <f>VLOOKUP(O5922,Notes!B:C,2,FALSE)</f>
        <v>#N/A</v>
      </c>
    </row>
    <row r="5923" spans="12:16" x14ac:dyDescent="0.25">
      <c r="L5923" s="1"/>
      <c r="M5923" s="1"/>
      <c r="N5923" s="3" t="str">
        <f t="shared" si="186"/>
        <v/>
      </c>
      <c r="O5923" s="3" t="str">
        <f t="shared" si="187"/>
        <v/>
      </c>
      <c r="P5923" s="3" t="e">
        <f>VLOOKUP(O5923,Notes!B:C,2,FALSE)</f>
        <v>#N/A</v>
      </c>
    </row>
    <row r="5924" spans="12:16" x14ac:dyDescent="0.25">
      <c r="L5924" s="1"/>
      <c r="M5924" s="1"/>
      <c r="N5924" s="3" t="str">
        <f t="shared" si="186"/>
        <v/>
      </c>
      <c r="O5924" s="3" t="str">
        <f t="shared" si="187"/>
        <v/>
      </c>
      <c r="P5924" s="3" t="e">
        <f>VLOOKUP(O5924,Notes!B:C,2,FALSE)</f>
        <v>#N/A</v>
      </c>
    </row>
    <row r="5925" spans="12:16" x14ac:dyDescent="0.25">
      <c r="L5925" s="1"/>
      <c r="M5925" s="1"/>
      <c r="N5925" s="3" t="str">
        <f t="shared" si="186"/>
        <v/>
      </c>
      <c r="O5925" s="3" t="str">
        <f t="shared" si="187"/>
        <v/>
      </c>
      <c r="P5925" s="3" t="e">
        <f>VLOOKUP(O5925,Notes!B:C,2,FALSE)</f>
        <v>#N/A</v>
      </c>
    </row>
    <row r="5926" spans="12:16" x14ac:dyDescent="0.25">
      <c r="L5926" s="1"/>
      <c r="M5926" s="1"/>
      <c r="N5926" s="3" t="str">
        <f t="shared" si="186"/>
        <v/>
      </c>
      <c r="O5926" s="3" t="str">
        <f t="shared" si="187"/>
        <v/>
      </c>
      <c r="P5926" s="3" t="e">
        <f>VLOOKUP(O5926,Notes!B:C,2,FALSE)</f>
        <v>#N/A</v>
      </c>
    </row>
    <row r="5927" spans="12:16" x14ac:dyDescent="0.25">
      <c r="L5927" s="1"/>
      <c r="M5927" s="1"/>
      <c r="N5927" s="3" t="str">
        <f t="shared" si="186"/>
        <v/>
      </c>
      <c r="O5927" s="3" t="str">
        <f t="shared" si="187"/>
        <v/>
      </c>
      <c r="P5927" s="3" t="e">
        <f>VLOOKUP(O5927,Notes!B:C,2,FALSE)</f>
        <v>#N/A</v>
      </c>
    </row>
    <row r="5928" spans="12:16" x14ac:dyDescent="0.25">
      <c r="L5928" s="1"/>
      <c r="M5928" s="1"/>
      <c r="N5928" s="3" t="str">
        <f t="shared" si="186"/>
        <v/>
      </c>
      <c r="O5928" s="3" t="str">
        <f t="shared" si="187"/>
        <v/>
      </c>
      <c r="P5928" s="3" t="e">
        <f>VLOOKUP(O5928,Notes!B:C,2,FALSE)</f>
        <v>#N/A</v>
      </c>
    </row>
    <row r="5929" spans="12:16" x14ac:dyDescent="0.25">
      <c r="L5929" s="1"/>
      <c r="M5929" s="1"/>
      <c r="N5929" s="3" t="str">
        <f t="shared" si="186"/>
        <v/>
      </c>
      <c r="O5929" s="3" t="str">
        <f t="shared" si="187"/>
        <v/>
      </c>
      <c r="P5929" s="3" t="e">
        <f>VLOOKUP(O5929,Notes!B:C,2,FALSE)</f>
        <v>#N/A</v>
      </c>
    </row>
    <row r="5930" spans="12:16" x14ac:dyDescent="0.25">
      <c r="L5930" s="1"/>
      <c r="M5930" s="1"/>
      <c r="N5930" s="3" t="str">
        <f t="shared" si="186"/>
        <v/>
      </c>
      <c r="O5930" s="3" t="str">
        <f t="shared" si="187"/>
        <v/>
      </c>
      <c r="P5930" s="3" t="e">
        <f>VLOOKUP(O5930,Notes!B:C,2,FALSE)</f>
        <v>#N/A</v>
      </c>
    </row>
    <row r="5931" spans="12:16" x14ac:dyDescent="0.25">
      <c r="L5931" s="1"/>
      <c r="M5931" s="1"/>
      <c r="N5931" s="3" t="str">
        <f t="shared" si="186"/>
        <v/>
      </c>
      <c r="O5931" s="3" t="str">
        <f t="shared" si="187"/>
        <v/>
      </c>
      <c r="P5931" s="3" t="e">
        <f>VLOOKUP(O5931,Notes!B:C,2,FALSE)</f>
        <v>#N/A</v>
      </c>
    </row>
    <row r="5932" spans="12:16" x14ac:dyDescent="0.25">
      <c r="L5932" s="1"/>
      <c r="M5932" s="1"/>
      <c r="N5932" s="3" t="str">
        <f t="shared" si="186"/>
        <v/>
      </c>
      <c r="O5932" s="3" t="str">
        <f t="shared" si="187"/>
        <v/>
      </c>
      <c r="P5932" s="3" t="e">
        <f>VLOOKUP(O5932,Notes!B:C,2,FALSE)</f>
        <v>#N/A</v>
      </c>
    </row>
    <row r="5933" spans="12:16" x14ac:dyDescent="0.25">
      <c r="L5933" s="1"/>
      <c r="M5933" s="1"/>
      <c r="N5933" s="3" t="str">
        <f t="shared" si="186"/>
        <v/>
      </c>
      <c r="O5933" s="3" t="str">
        <f t="shared" si="187"/>
        <v/>
      </c>
      <c r="P5933" s="3" t="e">
        <f>VLOOKUP(O5933,Notes!B:C,2,FALSE)</f>
        <v>#N/A</v>
      </c>
    </row>
    <row r="5934" spans="12:16" x14ac:dyDescent="0.25">
      <c r="L5934" s="1"/>
      <c r="M5934" s="1"/>
      <c r="N5934" s="3" t="str">
        <f t="shared" si="186"/>
        <v/>
      </c>
      <c r="O5934" s="3" t="str">
        <f t="shared" si="187"/>
        <v/>
      </c>
      <c r="P5934" s="3" t="e">
        <f>VLOOKUP(O5934,Notes!B:C,2,FALSE)</f>
        <v>#N/A</v>
      </c>
    </row>
    <row r="5935" spans="12:16" x14ac:dyDescent="0.25">
      <c r="L5935" s="1"/>
      <c r="M5935" s="1"/>
      <c r="N5935" s="3" t="str">
        <f t="shared" si="186"/>
        <v/>
      </c>
      <c r="O5935" s="3" t="str">
        <f t="shared" si="187"/>
        <v/>
      </c>
      <c r="P5935" s="3" t="e">
        <f>VLOOKUP(O5935,Notes!B:C,2,FALSE)</f>
        <v>#N/A</v>
      </c>
    </row>
    <row r="5936" spans="12:16" x14ac:dyDescent="0.25">
      <c r="L5936" s="1"/>
      <c r="M5936" s="1"/>
      <c r="N5936" s="3" t="str">
        <f t="shared" si="186"/>
        <v/>
      </c>
      <c r="O5936" s="3" t="str">
        <f t="shared" si="187"/>
        <v/>
      </c>
      <c r="P5936" s="3" t="e">
        <f>VLOOKUP(O5936,Notes!B:C,2,FALSE)</f>
        <v>#N/A</v>
      </c>
    </row>
    <row r="5937" spans="12:16" x14ac:dyDescent="0.25">
      <c r="L5937" s="1"/>
      <c r="M5937" s="1"/>
      <c r="N5937" s="3" t="str">
        <f t="shared" si="186"/>
        <v/>
      </c>
      <c r="O5937" s="3" t="str">
        <f t="shared" si="187"/>
        <v/>
      </c>
      <c r="P5937" s="3" t="e">
        <f>VLOOKUP(O5937,Notes!B:C,2,FALSE)</f>
        <v>#N/A</v>
      </c>
    </row>
    <row r="5938" spans="12:16" x14ac:dyDescent="0.25">
      <c r="L5938" s="1"/>
      <c r="M5938" s="1"/>
      <c r="N5938" s="3" t="str">
        <f t="shared" si="186"/>
        <v/>
      </c>
      <c r="O5938" s="3" t="str">
        <f t="shared" si="187"/>
        <v/>
      </c>
      <c r="P5938" s="3" t="e">
        <f>VLOOKUP(O5938,Notes!B:C,2,FALSE)</f>
        <v>#N/A</v>
      </c>
    </row>
    <row r="5939" spans="12:16" x14ac:dyDescent="0.25">
      <c r="L5939" s="1"/>
      <c r="M5939" s="1"/>
      <c r="N5939" s="3" t="str">
        <f t="shared" si="186"/>
        <v/>
      </c>
      <c r="O5939" s="3" t="str">
        <f t="shared" si="187"/>
        <v/>
      </c>
      <c r="P5939" s="3" t="e">
        <f>VLOOKUP(O5939,Notes!B:C,2,FALSE)</f>
        <v>#N/A</v>
      </c>
    </row>
    <row r="5940" spans="12:16" x14ac:dyDescent="0.25">
      <c r="L5940" s="1"/>
      <c r="M5940" s="1"/>
      <c r="N5940" s="3" t="str">
        <f t="shared" si="186"/>
        <v/>
      </c>
      <c r="O5940" s="3" t="str">
        <f t="shared" si="187"/>
        <v/>
      </c>
      <c r="P5940" s="3" t="e">
        <f>VLOOKUP(O5940,Notes!B:C,2,FALSE)</f>
        <v>#N/A</v>
      </c>
    </row>
    <row r="5941" spans="12:16" x14ac:dyDescent="0.25">
      <c r="L5941" s="1"/>
      <c r="M5941" s="1"/>
      <c r="N5941" s="3" t="str">
        <f t="shared" si="186"/>
        <v/>
      </c>
      <c r="O5941" s="3" t="str">
        <f t="shared" si="187"/>
        <v/>
      </c>
      <c r="P5941" s="3" t="e">
        <f>VLOOKUP(O5941,Notes!B:C,2,FALSE)</f>
        <v>#N/A</v>
      </c>
    </row>
    <row r="5942" spans="12:16" x14ac:dyDescent="0.25">
      <c r="L5942" s="1"/>
      <c r="M5942" s="1"/>
      <c r="N5942" s="3" t="str">
        <f t="shared" si="186"/>
        <v/>
      </c>
      <c r="O5942" s="3" t="str">
        <f t="shared" si="187"/>
        <v/>
      </c>
      <c r="P5942" s="3" t="e">
        <f>VLOOKUP(O5942,Notes!B:C,2,FALSE)</f>
        <v>#N/A</v>
      </c>
    </row>
    <row r="5943" spans="12:16" x14ac:dyDescent="0.25">
      <c r="L5943" s="1"/>
      <c r="M5943" s="1"/>
      <c r="N5943" s="3" t="str">
        <f t="shared" si="186"/>
        <v/>
      </c>
      <c r="O5943" s="3" t="str">
        <f t="shared" si="187"/>
        <v/>
      </c>
      <c r="P5943" s="3" t="e">
        <f>VLOOKUP(O5943,Notes!B:C,2,FALSE)</f>
        <v>#N/A</v>
      </c>
    </row>
    <row r="5944" spans="12:16" x14ac:dyDescent="0.25">
      <c r="L5944" s="1"/>
      <c r="M5944" s="1"/>
      <c r="N5944" s="3" t="str">
        <f t="shared" si="186"/>
        <v/>
      </c>
      <c r="O5944" s="3" t="str">
        <f t="shared" si="187"/>
        <v/>
      </c>
      <c r="P5944" s="3" t="e">
        <f>VLOOKUP(O5944,Notes!B:C,2,FALSE)</f>
        <v>#N/A</v>
      </c>
    </row>
    <row r="5945" spans="12:16" x14ac:dyDescent="0.25">
      <c r="L5945" s="1"/>
      <c r="M5945" s="1"/>
      <c r="N5945" s="3" t="str">
        <f t="shared" si="186"/>
        <v/>
      </c>
      <c r="O5945" s="3" t="str">
        <f t="shared" si="187"/>
        <v/>
      </c>
      <c r="P5945" s="3" t="e">
        <f>VLOOKUP(O5945,Notes!B:C,2,FALSE)</f>
        <v>#N/A</v>
      </c>
    </row>
    <row r="5946" spans="12:16" x14ac:dyDescent="0.25">
      <c r="L5946" s="1"/>
      <c r="M5946" s="1"/>
      <c r="N5946" s="3" t="str">
        <f t="shared" si="186"/>
        <v/>
      </c>
      <c r="O5946" s="3" t="str">
        <f t="shared" si="187"/>
        <v/>
      </c>
      <c r="P5946" s="3" t="e">
        <f>VLOOKUP(O5946,Notes!B:C,2,FALSE)</f>
        <v>#N/A</v>
      </c>
    </row>
    <row r="5947" spans="12:16" x14ac:dyDescent="0.25">
      <c r="L5947" s="1"/>
      <c r="M5947" s="1"/>
      <c r="N5947" s="3" t="str">
        <f t="shared" si="186"/>
        <v/>
      </c>
      <c r="O5947" s="3" t="str">
        <f t="shared" si="187"/>
        <v/>
      </c>
      <c r="P5947" s="3" t="e">
        <f>VLOOKUP(O5947,Notes!B:C,2,FALSE)</f>
        <v>#N/A</v>
      </c>
    </row>
    <row r="5948" spans="12:16" x14ac:dyDescent="0.25">
      <c r="L5948" s="1"/>
      <c r="M5948" s="1"/>
      <c r="N5948" s="3" t="str">
        <f t="shared" si="186"/>
        <v/>
      </c>
      <c r="O5948" s="3" t="str">
        <f t="shared" si="187"/>
        <v/>
      </c>
      <c r="P5948" s="3" t="e">
        <f>VLOOKUP(O5948,Notes!B:C,2,FALSE)</f>
        <v>#N/A</v>
      </c>
    </row>
    <row r="5949" spans="12:16" x14ac:dyDescent="0.25">
      <c r="L5949" s="1"/>
      <c r="M5949" s="1"/>
      <c r="N5949" s="3" t="str">
        <f t="shared" si="186"/>
        <v/>
      </c>
      <c r="O5949" s="3" t="str">
        <f t="shared" si="187"/>
        <v/>
      </c>
      <c r="P5949" s="3" t="e">
        <f>VLOOKUP(O5949,Notes!B:C,2,FALSE)</f>
        <v>#N/A</v>
      </c>
    </row>
    <row r="5950" spans="12:16" x14ac:dyDescent="0.25">
      <c r="L5950" s="1"/>
      <c r="M5950" s="1"/>
      <c r="N5950" s="3" t="str">
        <f t="shared" si="186"/>
        <v/>
      </c>
      <c r="O5950" s="3" t="str">
        <f t="shared" si="187"/>
        <v/>
      </c>
      <c r="P5950" s="3" t="e">
        <f>VLOOKUP(O5950,Notes!B:C,2,FALSE)</f>
        <v>#N/A</v>
      </c>
    </row>
    <row r="5951" spans="12:16" x14ac:dyDescent="0.25">
      <c r="L5951" s="1"/>
      <c r="M5951" s="1"/>
      <c r="N5951" s="3" t="str">
        <f t="shared" si="186"/>
        <v/>
      </c>
      <c r="O5951" s="3" t="str">
        <f t="shared" si="187"/>
        <v/>
      </c>
      <c r="P5951" s="3" t="e">
        <f>VLOOKUP(O5951,Notes!B:C,2,FALSE)</f>
        <v>#N/A</v>
      </c>
    </row>
    <row r="5952" spans="12:16" x14ac:dyDescent="0.25">
      <c r="L5952" s="1"/>
      <c r="M5952" s="1"/>
      <c r="N5952" s="3" t="str">
        <f t="shared" si="186"/>
        <v/>
      </c>
      <c r="O5952" s="3" t="str">
        <f t="shared" si="187"/>
        <v/>
      </c>
      <c r="P5952" s="3" t="e">
        <f>VLOOKUP(O5952,Notes!B:C,2,FALSE)</f>
        <v>#N/A</v>
      </c>
    </row>
    <row r="5953" spans="12:16" x14ac:dyDescent="0.25">
      <c r="L5953" s="1"/>
      <c r="M5953" s="1"/>
      <c r="N5953" s="3" t="str">
        <f t="shared" si="186"/>
        <v/>
      </c>
      <c r="O5953" s="3" t="str">
        <f t="shared" si="187"/>
        <v/>
      </c>
      <c r="P5953" s="3" t="e">
        <f>VLOOKUP(O5953,Notes!B:C,2,FALSE)</f>
        <v>#N/A</v>
      </c>
    </row>
    <row r="5954" spans="12:16" x14ac:dyDescent="0.25">
      <c r="L5954" s="1"/>
      <c r="M5954" s="1"/>
      <c r="N5954" s="3" t="str">
        <f t="shared" si="186"/>
        <v/>
      </c>
      <c r="O5954" s="3" t="str">
        <f t="shared" si="187"/>
        <v/>
      </c>
      <c r="P5954" s="3" t="e">
        <f>VLOOKUP(O5954,Notes!B:C,2,FALSE)</f>
        <v>#N/A</v>
      </c>
    </row>
    <row r="5955" spans="12:16" x14ac:dyDescent="0.25">
      <c r="L5955" s="1"/>
      <c r="M5955" s="1"/>
      <c r="N5955" s="3" t="str">
        <f t="shared" si="186"/>
        <v/>
      </c>
      <c r="O5955" s="3" t="str">
        <f t="shared" si="187"/>
        <v/>
      </c>
      <c r="P5955" s="3" t="e">
        <f>VLOOKUP(O5955,Notes!B:C,2,FALSE)</f>
        <v>#N/A</v>
      </c>
    </row>
    <row r="5956" spans="12:16" x14ac:dyDescent="0.25">
      <c r="L5956" s="1"/>
      <c r="M5956" s="1"/>
      <c r="N5956" s="3" t="str">
        <f t="shared" si="186"/>
        <v/>
      </c>
      <c r="O5956" s="3" t="str">
        <f t="shared" si="187"/>
        <v/>
      </c>
      <c r="P5956" s="3" t="e">
        <f>VLOOKUP(O5956,Notes!B:C,2,FALSE)</f>
        <v>#N/A</v>
      </c>
    </row>
    <row r="5957" spans="12:16" x14ac:dyDescent="0.25">
      <c r="L5957" s="1"/>
      <c r="M5957" s="1"/>
      <c r="N5957" s="3" t="str">
        <f t="shared" si="186"/>
        <v/>
      </c>
      <c r="O5957" s="3" t="str">
        <f t="shared" si="187"/>
        <v/>
      </c>
      <c r="P5957" s="3" t="e">
        <f>VLOOKUP(O5957,Notes!B:C,2,FALSE)</f>
        <v>#N/A</v>
      </c>
    </row>
    <row r="5958" spans="12:16" x14ac:dyDescent="0.25">
      <c r="L5958" s="1"/>
      <c r="M5958" s="1"/>
      <c r="N5958" s="3" t="str">
        <f t="shared" si="186"/>
        <v/>
      </c>
      <c r="O5958" s="3" t="str">
        <f t="shared" si="187"/>
        <v/>
      </c>
      <c r="P5958" s="3" t="e">
        <f>VLOOKUP(O5958,Notes!B:C,2,FALSE)</f>
        <v>#N/A</v>
      </c>
    </row>
    <row r="5959" spans="12:16" x14ac:dyDescent="0.25">
      <c r="L5959" s="1"/>
      <c r="M5959" s="1"/>
      <c r="N5959" s="3" t="str">
        <f t="shared" si="186"/>
        <v/>
      </c>
      <c r="O5959" s="3" t="str">
        <f t="shared" si="187"/>
        <v/>
      </c>
      <c r="P5959" s="3" t="e">
        <f>VLOOKUP(O5959,Notes!B:C,2,FALSE)</f>
        <v>#N/A</v>
      </c>
    </row>
    <row r="5960" spans="12:16" x14ac:dyDescent="0.25">
      <c r="L5960" s="1"/>
      <c r="M5960" s="1"/>
      <c r="N5960" s="3" t="str">
        <f t="shared" ref="N5960:N6023" si="188">MID(J5960,1,1)</f>
        <v/>
      </c>
      <c r="O5960" s="3" t="str">
        <f t="shared" ref="O5960:O6023" si="189">MID(J5960,1,4)</f>
        <v/>
      </c>
      <c r="P5960" s="3" t="e">
        <f>VLOOKUP(O5960,Notes!B:C,2,FALSE)</f>
        <v>#N/A</v>
      </c>
    </row>
    <row r="5961" spans="12:16" x14ac:dyDescent="0.25">
      <c r="L5961" s="1"/>
      <c r="M5961" s="1"/>
      <c r="N5961" s="3" t="str">
        <f t="shared" si="188"/>
        <v/>
      </c>
      <c r="O5961" s="3" t="str">
        <f t="shared" si="189"/>
        <v/>
      </c>
      <c r="P5961" s="3" t="e">
        <f>VLOOKUP(O5961,Notes!B:C,2,FALSE)</f>
        <v>#N/A</v>
      </c>
    </row>
    <row r="5962" spans="12:16" x14ac:dyDescent="0.25">
      <c r="L5962" s="1"/>
      <c r="M5962" s="1"/>
      <c r="N5962" s="3" t="str">
        <f t="shared" si="188"/>
        <v/>
      </c>
      <c r="O5962" s="3" t="str">
        <f t="shared" si="189"/>
        <v/>
      </c>
      <c r="P5962" s="3" t="e">
        <f>VLOOKUP(O5962,Notes!B:C,2,FALSE)</f>
        <v>#N/A</v>
      </c>
    </row>
    <row r="5963" spans="12:16" x14ac:dyDescent="0.25">
      <c r="L5963" s="1"/>
      <c r="M5963" s="1"/>
      <c r="N5963" s="3" t="str">
        <f t="shared" si="188"/>
        <v/>
      </c>
      <c r="O5963" s="3" t="str">
        <f t="shared" si="189"/>
        <v/>
      </c>
      <c r="P5963" s="3" t="e">
        <f>VLOOKUP(O5963,Notes!B:C,2,FALSE)</f>
        <v>#N/A</v>
      </c>
    </row>
    <row r="5964" spans="12:16" x14ac:dyDescent="0.25">
      <c r="L5964" s="1"/>
      <c r="M5964" s="1"/>
      <c r="N5964" s="3" t="str">
        <f t="shared" si="188"/>
        <v/>
      </c>
      <c r="O5964" s="3" t="str">
        <f t="shared" si="189"/>
        <v/>
      </c>
      <c r="P5964" s="3" t="e">
        <f>VLOOKUP(O5964,Notes!B:C,2,FALSE)</f>
        <v>#N/A</v>
      </c>
    </row>
    <row r="5965" spans="12:16" x14ac:dyDescent="0.25">
      <c r="L5965" s="1"/>
      <c r="M5965" s="1"/>
      <c r="N5965" s="3" t="str">
        <f t="shared" si="188"/>
        <v/>
      </c>
      <c r="O5965" s="3" t="str">
        <f t="shared" si="189"/>
        <v/>
      </c>
      <c r="P5965" s="3" t="e">
        <f>VLOOKUP(O5965,Notes!B:C,2,FALSE)</f>
        <v>#N/A</v>
      </c>
    </row>
    <row r="5966" spans="12:16" x14ac:dyDescent="0.25">
      <c r="L5966" s="1"/>
      <c r="M5966" s="1"/>
      <c r="N5966" s="3" t="str">
        <f t="shared" si="188"/>
        <v/>
      </c>
      <c r="O5966" s="3" t="str">
        <f t="shared" si="189"/>
        <v/>
      </c>
      <c r="P5966" s="3" t="e">
        <f>VLOOKUP(O5966,Notes!B:C,2,FALSE)</f>
        <v>#N/A</v>
      </c>
    </row>
    <row r="5967" spans="12:16" x14ac:dyDescent="0.25">
      <c r="L5967" s="1"/>
      <c r="M5967" s="1"/>
      <c r="N5967" s="3" t="str">
        <f t="shared" si="188"/>
        <v/>
      </c>
      <c r="O5967" s="3" t="str">
        <f t="shared" si="189"/>
        <v/>
      </c>
      <c r="P5967" s="3" t="e">
        <f>VLOOKUP(O5967,Notes!B:C,2,FALSE)</f>
        <v>#N/A</v>
      </c>
    </row>
    <row r="5968" spans="12:16" x14ac:dyDescent="0.25">
      <c r="L5968" s="1"/>
      <c r="M5968" s="1"/>
      <c r="N5968" s="3" t="str">
        <f t="shared" si="188"/>
        <v/>
      </c>
      <c r="O5968" s="3" t="str">
        <f t="shared" si="189"/>
        <v/>
      </c>
      <c r="P5968" s="3" t="e">
        <f>VLOOKUP(O5968,Notes!B:C,2,FALSE)</f>
        <v>#N/A</v>
      </c>
    </row>
    <row r="5969" spans="12:16" x14ac:dyDescent="0.25">
      <c r="L5969" s="1"/>
      <c r="M5969" s="1"/>
      <c r="N5969" s="3" t="str">
        <f t="shared" si="188"/>
        <v/>
      </c>
      <c r="O5969" s="3" t="str">
        <f t="shared" si="189"/>
        <v/>
      </c>
      <c r="P5969" s="3" t="e">
        <f>VLOOKUP(O5969,Notes!B:C,2,FALSE)</f>
        <v>#N/A</v>
      </c>
    </row>
    <row r="5970" spans="12:16" x14ac:dyDescent="0.25">
      <c r="L5970" s="1"/>
      <c r="M5970" s="1"/>
      <c r="N5970" s="3" t="str">
        <f t="shared" si="188"/>
        <v/>
      </c>
      <c r="O5970" s="3" t="str">
        <f t="shared" si="189"/>
        <v/>
      </c>
      <c r="P5970" s="3" t="e">
        <f>VLOOKUP(O5970,Notes!B:C,2,FALSE)</f>
        <v>#N/A</v>
      </c>
    </row>
    <row r="5971" spans="12:16" x14ac:dyDescent="0.25">
      <c r="L5971" s="1"/>
      <c r="M5971" s="1"/>
      <c r="N5971" s="3" t="str">
        <f t="shared" si="188"/>
        <v/>
      </c>
      <c r="O5971" s="3" t="str">
        <f t="shared" si="189"/>
        <v/>
      </c>
      <c r="P5971" s="3" t="e">
        <f>VLOOKUP(O5971,Notes!B:C,2,FALSE)</f>
        <v>#N/A</v>
      </c>
    </row>
    <row r="5972" spans="12:16" x14ac:dyDescent="0.25">
      <c r="L5972" s="1"/>
      <c r="M5972" s="1"/>
      <c r="N5972" s="3" t="str">
        <f t="shared" si="188"/>
        <v/>
      </c>
      <c r="O5972" s="3" t="str">
        <f t="shared" si="189"/>
        <v/>
      </c>
      <c r="P5972" s="3" t="e">
        <f>VLOOKUP(O5972,Notes!B:C,2,FALSE)</f>
        <v>#N/A</v>
      </c>
    </row>
    <row r="5973" spans="12:16" x14ac:dyDescent="0.25">
      <c r="L5973" s="1"/>
      <c r="M5973" s="1"/>
      <c r="N5973" s="3" t="str">
        <f t="shared" si="188"/>
        <v/>
      </c>
      <c r="O5973" s="3" t="str">
        <f t="shared" si="189"/>
        <v/>
      </c>
      <c r="P5973" s="3" t="e">
        <f>VLOOKUP(O5973,Notes!B:C,2,FALSE)</f>
        <v>#N/A</v>
      </c>
    </row>
    <row r="5974" spans="12:16" x14ac:dyDescent="0.25">
      <c r="L5974" s="1"/>
      <c r="M5974" s="1"/>
      <c r="N5974" s="3" t="str">
        <f t="shared" si="188"/>
        <v/>
      </c>
      <c r="O5974" s="3" t="str">
        <f t="shared" si="189"/>
        <v/>
      </c>
      <c r="P5974" s="3" t="e">
        <f>VLOOKUP(O5974,Notes!B:C,2,FALSE)</f>
        <v>#N/A</v>
      </c>
    </row>
    <row r="5975" spans="12:16" x14ac:dyDescent="0.25">
      <c r="L5975" s="1"/>
      <c r="M5975" s="1"/>
      <c r="N5975" s="3" t="str">
        <f t="shared" si="188"/>
        <v/>
      </c>
      <c r="O5975" s="3" t="str">
        <f t="shared" si="189"/>
        <v/>
      </c>
      <c r="P5975" s="3" t="e">
        <f>VLOOKUP(O5975,Notes!B:C,2,FALSE)</f>
        <v>#N/A</v>
      </c>
    </row>
    <row r="5976" spans="12:16" x14ac:dyDescent="0.25">
      <c r="L5976" s="1"/>
      <c r="M5976" s="1"/>
      <c r="N5976" s="3" t="str">
        <f t="shared" si="188"/>
        <v/>
      </c>
      <c r="O5976" s="3" t="str">
        <f t="shared" si="189"/>
        <v/>
      </c>
      <c r="P5976" s="3" t="e">
        <f>VLOOKUP(O5976,Notes!B:C,2,FALSE)</f>
        <v>#N/A</v>
      </c>
    </row>
    <row r="5977" spans="12:16" x14ac:dyDescent="0.25">
      <c r="L5977" s="1"/>
      <c r="M5977" s="1"/>
      <c r="N5977" s="3" t="str">
        <f t="shared" si="188"/>
        <v/>
      </c>
      <c r="O5977" s="3" t="str">
        <f t="shared" si="189"/>
        <v/>
      </c>
      <c r="P5977" s="3" t="e">
        <f>VLOOKUP(O5977,Notes!B:C,2,FALSE)</f>
        <v>#N/A</v>
      </c>
    </row>
    <row r="5978" spans="12:16" x14ac:dyDescent="0.25">
      <c r="L5978" s="1"/>
      <c r="M5978" s="1"/>
      <c r="N5978" s="3" t="str">
        <f t="shared" si="188"/>
        <v/>
      </c>
      <c r="O5978" s="3" t="str">
        <f t="shared" si="189"/>
        <v/>
      </c>
      <c r="P5978" s="3" t="e">
        <f>VLOOKUP(O5978,Notes!B:C,2,FALSE)</f>
        <v>#N/A</v>
      </c>
    </row>
    <row r="5979" spans="12:16" x14ac:dyDescent="0.25">
      <c r="L5979" s="1"/>
      <c r="M5979" s="1"/>
      <c r="N5979" s="3" t="str">
        <f t="shared" si="188"/>
        <v/>
      </c>
      <c r="O5979" s="3" t="str">
        <f t="shared" si="189"/>
        <v/>
      </c>
      <c r="P5979" s="3" t="e">
        <f>VLOOKUP(O5979,Notes!B:C,2,FALSE)</f>
        <v>#N/A</v>
      </c>
    </row>
    <row r="5980" spans="12:16" x14ac:dyDescent="0.25">
      <c r="L5980" s="1"/>
      <c r="M5980" s="1"/>
      <c r="N5980" s="3" t="str">
        <f t="shared" si="188"/>
        <v/>
      </c>
      <c r="O5980" s="3" t="str">
        <f t="shared" si="189"/>
        <v/>
      </c>
      <c r="P5980" s="3" t="e">
        <f>VLOOKUP(O5980,Notes!B:C,2,FALSE)</f>
        <v>#N/A</v>
      </c>
    </row>
    <row r="5981" spans="12:16" x14ac:dyDescent="0.25">
      <c r="L5981" s="1"/>
      <c r="M5981" s="1"/>
      <c r="N5981" s="3" t="str">
        <f t="shared" si="188"/>
        <v/>
      </c>
      <c r="O5981" s="3" t="str">
        <f t="shared" si="189"/>
        <v/>
      </c>
      <c r="P5981" s="3" t="e">
        <f>VLOOKUP(O5981,Notes!B:C,2,FALSE)</f>
        <v>#N/A</v>
      </c>
    </row>
    <row r="5982" spans="12:16" x14ac:dyDescent="0.25">
      <c r="L5982" s="1"/>
      <c r="M5982" s="1"/>
      <c r="N5982" s="3" t="str">
        <f t="shared" si="188"/>
        <v/>
      </c>
      <c r="O5982" s="3" t="str">
        <f t="shared" si="189"/>
        <v/>
      </c>
      <c r="P5982" s="3" t="e">
        <f>VLOOKUP(O5982,Notes!B:C,2,FALSE)</f>
        <v>#N/A</v>
      </c>
    </row>
    <row r="5983" spans="12:16" x14ac:dyDescent="0.25">
      <c r="L5983" s="1"/>
      <c r="M5983" s="1"/>
      <c r="N5983" s="3" t="str">
        <f t="shared" si="188"/>
        <v/>
      </c>
      <c r="O5983" s="3" t="str">
        <f t="shared" si="189"/>
        <v/>
      </c>
      <c r="P5983" s="3" t="e">
        <f>VLOOKUP(O5983,Notes!B:C,2,FALSE)</f>
        <v>#N/A</v>
      </c>
    </row>
    <row r="5984" spans="12:16" x14ac:dyDescent="0.25">
      <c r="L5984" s="1"/>
      <c r="M5984" s="1"/>
      <c r="N5984" s="3" t="str">
        <f t="shared" si="188"/>
        <v/>
      </c>
      <c r="O5984" s="3" t="str">
        <f t="shared" si="189"/>
        <v/>
      </c>
      <c r="P5984" s="3" t="e">
        <f>VLOOKUP(O5984,Notes!B:C,2,FALSE)</f>
        <v>#N/A</v>
      </c>
    </row>
    <row r="5985" spans="12:16" x14ac:dyDescent="0.25">
      <c r="L5985" s="1"/>
      <c r="M5985" s="1"/>
      <c r="N5985" s="3" t="str">
        <f t="shared" si="188"/>
        <v/>
      </c>
      <c r="O5985" s="3" t="str">
        <f t="shared" si="189"/>
        <v/>
      </c>
      <c r="P5985" s="3" t="e">
        <f>VLOOKUP(O5985,Notes!B:C,2,FALSE)</f>
        <v>#N/A</v>
      </c>
    </row>
    <row r="5986" spans="12:16" x14ac:dyDescent="0.25">
      <c r="L5986" s="1"/>
      <c r="M5986" s="1"/>
      <c r="N5986" s="3" t="str">
        <f t="shared" si="188"/>
        <v/>
      </c>
      <c r="O5986" s="3" t="str">
        <f t="shared" si="189"/>
        <v/>
      </c>
      <c r="P5986" s="3" t="e">
        <f>VLOOKUP(O5986,Notes!B:C,2,FALSE)</f>
        <v>#N/A</v>
      </c>
    </row>
    <row r="5987" spans="12:16" x14ac:dyDescent="0.25">
      <c r="L5987" s="1"/>
      <c r="M5987" s="1"/>
      <c r="N5987" s="3" t="str">
        <f t="shared" si="188"/>
        <v/>
      </c>
      <c r="O5987" s="3" t="str">
        <f t="shared" si="189"/>
        <v/>
      </c>
      <c r="P5987" s="3" t="e">
        <f>VLOOKUP(O5987,Notes!B:C,2,FALSE)</f>
        <v>#N/A</v>
      </c>
    </row>
    <row r="5988" spans="12:16" x14ac:dyDescent="0.25">
      <c r="L5988" s="1"/>
      <c r="M5988" s="1"/>
      <c r="N5988" s="3" t="str">
        <f t="shared" si="188"/>
        <v/>
      </c>
      <c r="O5988" s="3" t="str">
        <f t="shared" si="189"/>
        <v/>
      </c>
      <c r="P5988" s="3" t="e">
        <f>VLOOKUP(O5988,Notes!B:C,2,FALSE)</f>
        <v>#N/A</v>
      </c>
    </row>
    <row r="5989" spans="12:16" x14ac:dyDescent="0.25">
      <c r="L5989" s="1"/>
      <c r="M5989" s="1"/>
      <c r="N5989" s="3" t="str">
        <f t="shared" si="188"/>
        <v/>
      </c>
      <c r="O5989" s="3" t="str">
        <f t="shared" si="189"/>
        <v/>
      </c>
      <c r="P5989" s="3" t="e">
        <f>VLOOKUP(O5989,Notes!B:C,2,FALSE)</f>
        <v>#N/A</v>
      </c>
    </row>
    <row r="5990" spans="12:16" x14ac:dyDescent="0.25">
      <c r="L5990" s="1"/>
      <c r="M5990" s="1"/>
      <c r="N5990" s="3" t="str">
        <f t="shared" si="188"/>
        <v/>
      </c>
      <c r="O5990" s="3" t="str">
        <f t="shared" si="189"/>
        <v/>
      </c>
      <c r="P5990" s="3" t="e">
        <f>VLOOKUP(O5990,Notes!B:C,2,FALSE)</f>
        <v>#N/A</v>
      </c>
    </row>
    <row r="5991" spans="12:16" x14ac:dyDescent="0.25">
      <c r="L5991" s="1"/>
      <c r="M5991" s="1"/>
      <c r="N5991" s="3" t="str">
        <f t="shared" si="188"/>
        <v/>
      </c>
      <c r="O5991" s="3" t="str">
        <f t="shared" si="189"/>
        <v/>
      </c>
      <c r="P5991" s="3" t="e">
        <f>VLOOKUP(O5991,Notes!B:C,2,FALSE)</f>
        <v>#N/A</v>
      </c>
    </row>
    <row r="5992" spans="12:16" x14ac:dyDescent="0.25">
      <c r="L5992" s="1"/>
      <c r="M5992" s="1"/>
      <c r="N5992" s="3" t="str">
        <f t="shared" si="188"/>
        <v/>
      </c>
      <c r="O5992" s="3" t="str">
        <f t="shared" si="189"/>
        <v/>
      </c>
      <c r="P5992" s="3" t="e">
        <f>VLOOKUP(O5992,Notes!B:C,2,FALSE)</f>
        <v>#N/A</v>
      </c>
    </row>
    <row r="5993" spans="12:16" x14ac:dyDescent="0.25">
      <c r="L5993" s="1"/>
      <c r="M5993" s="1"/>
      <c r="N5993" s="3" t="str">
        <f t="shared" si="188"/>
        <v/>
      </c>
      <c r="O5993" s="3" t="str">
        <f t="shared" si="189"/>
        <v/>
      </c>
      <c r="P5993" s="3" t="e">
        <f>VLOOKUP(O5993,Notes!B:C,2,FALSE)</f>
        <v>#N/A</v>
      </c>
    </row>
    <row r="5994" spans="12:16" x14ac:dyDescent="0.25">
      <c r="L5994" s="1"/>
      <c r="M5994" s="1"/>
      <c r="N5994" s="3" t="str">
        <f t="shared" si="188"/>
        <v/>
      </c>
      <c r="O5994" s="3" t="str">
        <f t="shared" si="189"/>
        <v/>
      </c>
      <c r="P5994" s="3" t="e">
        <f>VLOOKUP(O5994,Notes!B:C,2,FALSE)</f>
        <v>#N/A</v>
      </c>
    </row>
    <row r="5995" spans="12:16" x14ac:dyDescent="0.25">
      <c r="L5995" s="1"/>
      <c r="M5995" s="1"/>
      <c r="N5995" s="3" t="str">
        <f t="shared" si="188"/>
        <v/>
      </c>
      <c r="O5995" s="3" t="str">
        <f t="shared" si="189"/>
        <v/>
      </c>
      <c r="P5995" s="3" t="e">
        <f>VLOOKUP(O5995,Notes!B:C,2,FALSE)</f>
        <v>#N/A</v>
      </c>
    </row>
    <row r="5996" spans="12:16" x14ac:dyDescent="0.25">
      <c r="L5996" s="1"/>
      <c r="M5996" s="1"/>
      <c r="N5996" s="3" t="str">
        <f t="shared" si="188"/>
        <v/>
      </c>
      <c r="O5996" s="3" t="str">
        <f t="shared" si="189"/>
        <v/>
      </c>
      <c r="P5996" s="3" t="e">
        <f>VLOOKUP(O5996,Notes!B:C,2,FALSE)</f>
        <v>#N/A</v>
      </c>
    </row>
    <row r="5997" spans="12:16" x14ac:dyDescent="0.25">
      <c r="L5997" s="1"/>
      <c r="M5997" s="1"/>
      <c r="N5997" s="3" t="str">
        <f t="shared" si="188"/>
        <v/>
      </c>
      <c r="O5997" s="3" t="str">
        <f t="shared" si="189"/>
        <v/>
      </c>
      <c r="P5997" s="3" t="e">
        <f>VLOOKUP(O5997,Notes!B:C,2,FALSE)</f>
        <v>#N/A</v>
      </c>
    </row>
    <row r="5998" spans="12:16" x14ac:dyDescent="0.25">
      <c r="L5998" s="1"/>
      <c r="M5998" s="1"/>
      <c r="N5998" s="3" t="str">
        <f t="shared" si="188"/>
        <v/>
      </c>
      <c r="O5998" s="3" t="str">
        <f t="shared" si="189"/>
        <v/>
      </c>
      <c r="P5998" s="3" t="e">
        <f>VLOOKUP(O5998,Notes!B:C,2,FALSE)</f>
        <v>#N/A</v>
      </c>
    </row>
    <row r="5999" spans="12:16" x14ac:dyDescent="0.25">
      <c r="L5999" s="1"/>
      <c r="M5999" s="1"/>
      <c r="N5999" s="3" t="str">
        <f t="shared" si="188"/>
        <v/>
      </c>
      <c r="O5999" s="3" t="str">
        <f t="shared" si="189"/>
        <v/>
      </c>
      <c r="P5999" s="3" t="e">
        <f>VLOOKUP(O5999,Notes!B:C,2,FALSE)</f>
        <v>#N/A</v>
      </c>
    </row>
    <row r="6000" spans="12:16" x14ac:dyDescent="0.25">
      <c r="L6000" s="1"/>
      <c r="M6000" s="1"/>
      <c r="N6000" s="3" t="str">
        <f t="shared" si="188"/>
        <v/>
      </c>
      <c r="O6000" s="3" t="str">
        <f t="shared" si="189"/>
        <v/>
      </c>
      <c r="P6000" s="3" t="e">
        <f>VLOOKUP(O6000,Notes!B:C,2,FALSE)</f>
        <v>#N/A</v>
      </c>
    </row>
    <row r="6001" spans="12:16" x14ac:dyDescent="0.25">
      <c r="L6001" s="1"/>
      <c r="M6001" s="1"/>
      <c r="N6001" s="3" t="str">
        <f t="shared" si="188"/>
        <v/>
      </c>
      <c r="O6001" s="3" t="str">
        <f t="shared" si="189"/>
        <v/>
      </c>
      <c r="P6001" s="3" t="e">
        <f>VLOOKUP(O6001,Notes!B:C,2,FALSE)</f>
        <v>#N/A</v>
      </c>
    </row>
    <row r="6002" spans="12:16" x14ac:dyDescent="0.25">
      <c r="L6002" s="1"/>
      <c r="M6002" s="1"/>
      <c r="N6002" s="3" t="str">
        <f t="shared" si="188"/>
        <v/>
      </c>
      <c r="O6002" s="3" t="str">
        <f t="shared" si="189"/>
        <v/>
      </c>
      <c r="P6002" s="3" t="e">
        <f>VLOOKUP(O6002,Notes!B:C,2,FALSE)</f>
        <v>#N/A</v>
      </c>
    </row>
    <row r="6003" spans="12:16" x14ac:dyDescent="0.25">
      <c r="L6003" s="1"/>
      <c r="M6003" s="1"/>
      <c r="N6003" s="3" t="str">
        <f t="shared" si="188"/>
        <v/>
      </c>
      <c r="O6003" s="3" t="str">
        <f t="shared" si="189"/>
        <v/>
      </c>
      <c r="P6003" s="3" t="e">
        <f>VLOOKUP(O6003,Notes!B:C,2,FALSE)</f>
        <v>#N/A</v>
      </c>
    </row>
    <row r="6004" spans="12:16" x14ac:dyDescent="0.25">
      <c r="L6004" s="1"/>
      <c r="M6004" s="1"/>
      <c r="N6004" s="3" t="str">
        <f t="shared" si="188"/>
        <v/>
      </c>
      <c r="O6004" s="3" t="str">
        <f t="shared" si="189"/>
        <v/>
      </c>
      <c r="P6004" s="3" t="e">
        <f>VLOOKUP(O6004,Notes!B:C,2,FALSE)</f>
        <v>#N/A</v>
      </c>
    </row>
    <row r="6005" spans="12:16" x14ac:dyDescent="0.25">
      <c r="L6005" s="1"/>
      <c r="M6005" s="1"/>
      <c r="N6005" s="3" t="str">
        <f t="shared" si="188"/>
        <v/>
      </c>
      <c r="O6005" s="3" t="str">
        <f t="shared" si="189"/>
        <v/>
      </c>
      <c r="P6005" s="3" t="e">
        <f>VLOOKUP(O6005,Notes!B:C,2,FALSE)</f>
        <v>#N/A</v>
      </c>
    </row>
    <row r="6006" spans="12:16" x14ac:dyDescent="0.25">
      <c r="L6006" s="1"/>
      <c r="M6006" s="1"/>
      <c r="N6006" s="3" t="str">
        <f t="shared" si="188"/>
        <v/>
      </c>
      <c r="O6006" s="3" t="str">
        <f t="shared" si="189"/>
        <v/>
      </c>
      <c r="P6006" s="3" t="e">
        <f>VLOOKUP(O6006,Notes!B:C,2,FALSE)</f>
        <v>#N/A</v>
      </c>
    </row>
    <row r="6007" spans="12:16" x14ac:dyDescent="0.25">
      <c r="L6007" s="1"/>
      <c r="M6007" s="1"/>
      <c r="N6007" s="3" t="str">
        <f t="shared" si="188"/>
        <v/>
      </c>
      <c r="O6007" s="3" t="str">
        <f t="shared" si="189"/>
        <v/>
      </c>
      <c r="P6007" s="3" t="e">
        <f>VLOOKUP(O6007,Notes!B:C,2,FALSE)</f>
        <v>#N/A</v>
      </c>
    </row>
    <row r="6008" spans="12:16" x14ac:dyDescent="0.25">
      <c r="L6008" s="1"/>
      <c r="M6008" s="1"/>
      <c r="N6008" s="3" t="str">
        <f t="shared" si="188"/>
        <v/>
      </c>
      <c r="O6008" s="3" t="str">
        <f t="shared" si="189"/>
        <v/>
      </c>
      <c r="P6008" s="3" t="e">
        <f>VLOOKUP(O6008,Notes!B:C,2,FALSE)</f>
        <v>#N/A</v>
      </c>
    </row>
    <row r="6009" spans="12:16" x14ac:dyDescent="0.25">
      <c r="L6009" s="1"/>
      <c r="M6009" s="1"/>
      <c r="N6009" s="3" t="str">
        <f t="shared" si="188"/>
        <v/>
      </c>
      <c r="O6009" s="3" t="str">
        <f t="shared" si="189"/>
        <v/>
      </c>
      <c r="P6009" s="3" t="e">
        <f>VLOOKUP(O6009,Notes!B:C,2,FALSE)</f>
        <v>#N/A</v>
      </c>
    </row>
    <row r="6010" spans="12:16" x14ac:dyDescent="0.25">
      <c r="L6010" s="1"/>
      <c r="M6010" s="1"/>
      <c r="N6010" s="3" t="str">
        <f t="shared" si="188"/>
        <v/>
      </c>
      <c r="O6010" s="3" t="str">
        <f t="shared" si="189"/>
        <v/>
      </c>
      <c r="P6010" s="3" t="e">
        <f>VLOOKUP(O6010,Notes!B:C,2,FALSE)</f>
        <v>#N/A</v>
      </c>
    </row>
    <row r="6011" spans="12:16" x14ac:dyDescent="0.25">
      <c r="L6011" s="1"/>
      <c r="M6011" s="1"/>
      <c r="N6011" s="3" t="str">
        <f t="shared" si="188"/>
        <v/>
      </c>
      <c r="O6011" s="3" t="str">
        <f t="shared" si="189"/>
        <v/>
      </c>
      <c r="P6011" s="3" t="e">
        <f>VLOOKUP(O6011,Notes!B:C,2,FALSE)</f>
        <v>#N/A</v>
      </c>
    </row>
    <row r="6012" spans="12:16" x14ac:dyDescent="0.25">
      <c r="L6012" s="1"/>
      <c r="M6012" s="1"/>
      <c r="N6012" s="3" t="str">
        <f t="shared" si="188"/>
        <v/>
      </c>
      <c r="O6012" s="3" t="str">
        <f t="shared" si="189"/>
        <v/>
      </c>
      <c r="P6012" s="3" t="e">
        <f>VLOOKUP(O6012,Notes!B:C,2,FALSE)</f>
        <v>#N/A</v>
      </c>
    </row>
    <row r="6013" spans="12:16" x14ac:dyDescent="0.25">
      <c r="L6013" s="1"/>
      <c r="M6013" s="1"/>
      <c r="N6013" s="3" t="str">
        <f t="shared" si="188"/>
        <v/>
      </c>
      <c r="O6013" s="3" t="str">
        <f t="shared" si="189"/>
        <v/>
      </c>
      <c r="P6013" s="3" t="e">
        <f>VLOOKUP(O6013,Notes!B:C,2,FALSE)</f>
        <v>#N/A</v>
      </c>
    </row>
    <row r="6014" spans="12:16" x14ac:dyDescent="0.25">
      <c r="L6014" s="1"/>
      <c r="M6014" s="1"/>
      <c r="N6014" s="3" t="str">
        <f t="shared" si="188"/>
        <v/>
      </c>
      <c r="O6014" s="3" t="str">
        <f t="shared" si="189"/>
        <v/>
      </c>
      <c r="P6014" s="3" t="e">
        <f>VLOOKUP(O6014,Notes!B:C,2,FALSE)</f>
        <v>#N/A</v>
      </c>
    </row>
    <row r="6015" spans="12:16" x14ac:dyDescent="0.25">
      <c r="L6015" s="1"/>
      <c r="M6015" s="1"/>
      <c r="N6015" s="3" t="str">
        <f t="shared" si="188"/>
        <v/>
      </c>
      <c r="O6015" s="3" t="str">
        <f t="shared" si="189"/>
        <v/>
      </c>
      <c r="P6015" s="3" t="e">
        <f>VLOOKUP(O6015,Notes!B:C,2,FALSE)</f>
        <v>#N/A</v>
      </c>
    </row>
    <row r="6016" spans="12:16" x14ac:dyDescent="0.25">
      <c r="L6016" s="1"/>
      <c r="M6016" s="1"/>
      <c r="N6016" s="3" t="str">
        <f t="shared" si="188"/>
        <v/>
      </c>
      <c r="O6016" s="3" t="str">
        <f t="shared" si="189"/>
        <v/>
      </c>
      <c r="P6016" s="3" t="e">
        <f>VLOOKUP(O6016,Notes!B:C,2,FALSE)</f>
        <v>#N/A</v>
      </c>
    </row>
    <row r="6017" spans="12:16" x14ac:dyDescent="0.25">
      <c r="L6017" s="1"/>
      <c r="M6017" s="1"/>
      <c r="N6017" s="3" t="str">
        <f t="shared" si="188"/>
        <v/>
      </c>
      <c r="O6017" s="3" t="str">
        <f t="shared" si="189"/>
        <v/>
      </c>
      <c r="P6017" s="3" t="e">
        <f>VLOOKUP(O6017,Notes!B:C,2,FALSE)</f>
        <v>#N/A</v>
      </c>
    </row>
    <row r="6018" spans="12:16" x14ac:dyDescent="0.25">
      <c r="L6018" s="1"/>
      <c r="M6018" s="1"/>
      <c r="N6018" s="3" t="str">
        <f t="shared" si="188"/>
        <v/>
      </c>
      <c r="O6018" s="3" t="str">
        <f t="shared" si="189"/>
        <v/>
      </c>
      <c r="P6018" s="3" t="e">
        <f>VLOOKUP(O6018,Notes!B:C,2,FALSE)</f>
        <v>#N/A</v>
      </c>
    </row>
    <row r="6019" spans="12:16" x14ac:dyDescent="0.25">
      <c r="L6019" s="1"/>
      <c r="M6019" s="1"/>
      <c r="N6019" s="3" t="str">
        <f t="shared" si="188"/>
        <v/>
      </c>
      <c r="O6019" s="3" t="str">
        <f t="shared" si="189"/>
        <v/>
      </c>
      <c r="P6019" s="3" t="e">
        <f>VLOOKUP(O6019,Notes!B:C,2,FALSE)</f>
        <v>#N/A</v>
      </c>
    </row>
    <row r="6020" spans="12:16" x14ac:dyDescent="0.25">
      <c r="L6020" s="1"/>
      <c r="M6020" s="1"/>
      <c r="N6020" s="3" t="str">
        <f t="shared" si="188"/>
        <v/>
      </c>
      <c r="O6020" s="3" t="str">
        <f t="shared" si="189"/>
        <v/>
      </c>
      <c r="P6020" s="3" t="e">
        <f>VLOOKUP(O6020,Notes!B:C,2,FALSE)</f>
        <v>#N/A</v>
      </c>
    </row>
    <row r="6021" spans="12:16" x14ac:dyDescent="0.25">
      <c r="L6021" s="1"/>
      <c r="M6021" s="1"/>
      <c r="N6021" s="3" t="str">
        <f t="shared" si="188"/>
        <v/>
      </c>
      <c r="O6021" s="3" t="str">
        <f t="shared" si="189"/>
        <v/>
      </c>
      <c r="P6021" s="3" t="e">
        <f>VLOOKUP(O6021,Notes!B:C,2,FALSE)</f>
        <v>#N/A</v>
      </c>
    </row>
    <row r="6022" spans="12:16" x14ac:dyDescent="0.25">
      <c r="L6022" s="1"/>
      <c r="M6022" s="1"/>
      <c r="N6022" s="3" t="str">
        <f t="shared" si="188"/>
        <v/>
      </c>
      <c r="O6022" s="3" t="str">
        <f t="shared" si="189"/>
        <v/>
      </c>
      <c r="P6022" s="3" t="e">
        <f>VLOOKUP(O6022,Notes!B:C,2,FALSE)</f>
        <v>#N/A</v>
      </c>
    </row>
    <row r="6023" spans="12:16" x14ac:dyDescent="0.25">
      <c r="L6023" s="1"/>
      <c r="M6023" s="1"/>
      <c r="N6023" s="3" t="str">
        <f t="shared" si="188"/>
        <v/>
      </c>
      <c r="O6023" s="3" t="str">
        <f t="shared" si="189"/>
        <v/>
      </c>
      <c r="P6023" s="3" t="e">
        <f>VLOOKUP(O6023,Notes!B:C,2,FALSE)</f>
        <v>#N/A</v>
      </c>
    </row>
    <row r="6024" spans="12:16" x14ac:dyDescent="0.25">
      <c r="L6024" s="1"/>
      <c r="M6024" s="1"/>
      <c r="N6024" s="3" t="str">
        <f t="shared" ref="N6024:N6087" si="190">MID(J6024,1,1)</f>
        <v/>
      </c>
      <c r="O6024" s="3" t="str">
        <f t="shared" ref="O6024:O6087" si="191">MID(J6024,1,4)</f>
        <v/>
      </c>
      <c r="P6024" s="3" t="e">
        <f>VLOOKUP(O6024,Notes!B:C,2,FALSE)</f>
        <v>#N/A</v>
      </c>
    </row>
    <row r="6025" spans="12:16" x14ac:dyDescent="0.25">
      <c r="L6025" s="1"/>
      <c r="M6025" s="1"/>
      <c r="N6025" s="3" t="str">
        <f t="shared" si="190"/>
        <v/>
      </c>
      <c r="O6025" s="3" t="str">
        <f t="shared" si="191"/>
        <v/>
      </c>
      <c r="P6025" s="3" t="e">
        <f>VLOOKUP(O6025,Notes!B:C,2,FALSE)</f>
        <v>#N/A</v>
      </c>
    </row>
    <row r="6026" spans="12:16" x14ac:dyDescent="0.25">
      <c r="L6026" s="1"/>
      <c r="M6026" s="1"/>
      <c r="N6026" s="3" t="str">
        <f t="shared" si="190"/>
        <v/>
      </c>
      <c r="O6026" s="3" t="str">
        <f t="shared" si="191"/>
        <v/>
      </c>
      <c r="P6026" s="3" t="e">
        <f>VLOOKUP(O6026,Notes!B:C,2,FALSE)</f>
        <v>#N/A</v>
      </c>
    </row>
    <row r="6027" spans="12:16" x14ac:dyDescent="0.25">
      <c r="L6027" s="1"/>
      <c r="M6027" s="1"/>
      <c r="N6027" s="3" t="str">
        <f t="shared" si="190"/>
        <v/>
      </c>
      <c r="O6027" s="3" t="str">
        <f t="shared" si="191"/>
        <v/>
      </c>
      <c r="P6027" s="3" t="e">
        <f>VLOOKUP(O6027,Notes!B:C,2,FALSE)</f>
        <v>#N/A</v>
      </c>
    </row>
    <row r="6028" spans="12:16" x14ac:dyDescent="0.25">
      <c r="L6028" s="1"/>
      <c r="M6028" s="1"/>
      <c r="N6028" s="3" t="str">
        <f t="shared" si="190"/>
        <v/>
      </c>
      <c r="O6028" s="3" t="str">
        <f t="shared" si="191"/>
        <v/>
      </c>
      <c r="P6028" s="3" t="e">
        <f>VLOOKUP(O6028,Notes!B:C,2,FALSE)</f>
        <v>#N/A</v>
      </c>
    </row>
    <row r="6029" spans="12:16" x14ac:dyDescent="0.25">
      <c r="L6029" s="1"/>
      <c r="M6029" s="1"/>
      <c r="N6029" s="3" t="str">
        <f t="shared" si="190"/>
        <v/>
      </c>
      <c r="O6029" s="3" t="str">
        <f t="shared" si="191"/>
        <v/>
      </c>
      <c r="P6029" s="3" t="e">
        <f>VLOOKUP(O6029,Notes!B:C,2,FALSE)</f>
        <v>#N/A</v>
      </c>
    </row>
    <row r="6030" spans="12:16" x14ac:dyDescent="0.25">
      <c r="L6030" s="1"/>
      <c r="M6030" s="1"/>
      <c r="N6030" s="3" t="str">
        <f t="shared" si="190"/>
        <v/>
      </c>
      <c r="O6030" s="3" t="str">
        <f t="shared" si="191"/>
        <v/>
      </c>
      <c r="P6030" s="3" t="e">
        <f>VLOOKUP(O6030,Notes!B:C,2,FALSE)</f>
        <v>#N/A</v>
      </c>
    </row>
    <row r="6031" spans="12:16" x14ac:dyDescent="0.25">
      <c r="L6031" s="1"/>
      <c r="M6031" s="1"/>
      <c r="N6031" s="3" t="str">
        <f t="shared" si="190"/>
        <v/>
      </c>
      <c r="O6031" s="3" t="str">
        <f t="shared" si="191"/>
        <v/>
      </c>
      <c r="P6031" s="3" t="e">
        <f>VLOOKUP(O6031,Notes!B:C,2,FALSE)</f>
        <v>#N/A</v>
      </c>
    </row>
    <row r="6032" spans="12:16" x14ac:dyDescent="0.25">
      <c r="L6032" s="1"/>
      <c r="M6032" s="1"/>
      <c r="N6032" s="3" t="str">
        <f t="shared" si="190"/>
        <v/>
      </c>
      <c r="O6032" s="3" t="str">
        <f t="shared" si="191"/>
        <v/>
      </c>
      <c r="P6032" s="3" t="e">
        <f>VLOOKUP(O6032,Notes!B:C,2,FALSE)</f>
        <v>#N/A</v>
      </c>
    </row>
    <row r="6033" spans="12:16" x14ac:dyDescent="0.25">
      <c r="L6033" s="1"/>
      <c r="M6033" s="1"/>
      <c r="N6033" s="3" t="str">
        <f t="shared" si="190"/>
        <v/>
      </c>
      <c r="O6033" s="3" t="str">
        <f t="shared" si="191"/>
        <v/>
      </c>
      <c r="P6033" s="3" t="e">
        <f>VLOOKUP(O6033,Notes!B:C,2,FALSE)</f>
        <v>#N/A</v>
      </c>
    </row>
    <row r="6034" spans="12:16" x14ac:dyDescent="0.25">
      <c r="L6034" s="1"/>
      <c r="M6034" s="1"/>
      <c r="N6034" s="3" t="str">
        <f t="shared" si="190"/>
        <v/>
      </c>
      <c r="O6034" s="3" t="str">
        <f t="shared" si="191"/>
        <v/>
      </c>
      <c r="P6034" s="3" t="e">
        <f>VLOOKUP(O6034,Notes!B:C,2,FALSE)</f>
        <v>#N/A</v>
      </c>
    </row>
    <row r="6035" spans="12:16" x14ac:dyDescent="0.25">
      <c r="L6035" s="1"/>
      <c r="M6035" s="1"/>
      <c r="N6035" s="3" t="str">
        <f t="shared" si="190"/>
        <v/>
      </c>
      <c r="O6035" s="3" t="str">
        <f t="shared" si="191"/>
        <v/>
      </c>
      <c r="P6035" s="3" t="e">
        <f>VLOOKUP(O6035,Notes!B:C,2,FALSE)</f>
        <v>#N/A</v>
      </c>
    </row>
    <row r="6036" spans="12:16" x14ac:dyDescent="0.25">
      <c r="L6036" s="1"/>
      <c r="M6036" s="1"/>
      <c r="N6036" s="3" t="str">
        <f t="shared" si="190"/>
        <v/>
      </c>
      <c r="O6036" s="3" t="str">
        <f t="shared" si="191"/>
        <v/>
      </c>
      <c r="P6036" s="3" t="e">
        <f>VLOOKUP(O6036,Notes!B:C,2,FALSE)</f>
        <v>#N/A</v>
      </c>
    </row>
    <row r="6037" spans="12:16" x14ac:dyDescent="0.25">
      <c r="L6037" s="1"/>
      <c r="M6037" s="1"/>
      <c r="N6037" s="3" t="str">
        <f t="shared" si="190"/>
        <v/>
      </c>
      <c r="O6037" s="3" t="str">
        <f t="shared" si="191"/>
        <v/>
      </c>
      <c r="P6037" s="3" t="e">
        <f>VLOOKUP(O6037,Notes!B:C,2,FALSE)</f>
        <v>#N/A</v>
      </c>
    </row>
    <row r="6038" spans="12:16" x14ac:dyDescent="0.25">
      <c r="L6038" s="1"/>
      <c r="M6038" s="1"/>
      <c r="N6038" s="3" t="str">
        <f t="shared" si="190"/>
        <v/>
      </c>
      <c r="O6038" s="3" t="str">
        <f t="shared" si="191"/>
        <v/>
      </c>
      <c r="P6038" s="3" t="e">
        <f>VLOOKUP(O6038,Notes!B:C,2,FALSE)</f>
        <v>#N/A</v>
      </c>
    </row>
    <row r="6039" spans="12:16" x14ac:dyDescent="0.25">
      <c r="L6039" s="1"/>
      <c r="M6039" s="1"/>
      <c r="N6039" s="3" t="str">
        <f t="shared" si="190"/>
        <v/>
      </c>
      <c r="O6039" s="3" t="str">
        <f t="shared" si="191"/>
        <v/>
      </c>
      <c r="P6039" s="3" t="e">
        <f>VLOOKUP(O6039,Notes!B:C,2,FALSE)</f>
        <v>#N/A</v>
      </c>
    </row>
    <row r="6040" spans="12:16" x14ac:dyDescent="0.25">
      <c r="L6040" s="1"/>
      <c r="M6040" s="1"/>
      <c r="N6040" s="3" t="str">
        <f t="shared" si="190"/>
        <v/>
      </c>
      <c r="O6040" s="3" t="str">
        <f t="shared" si="191"/>
        <v/>
      </c>
      <c r="P6040" s="3" t="e">
        <f>VLOOKUP(O6040,Notes!B:C,2,FALSE)</f>
        <v>#N/A</v>
      </c>
    </row>
    <row r="6041" spans="12:16" x14ac:dyDescent="0.25">
      <c r="L6041" s="1"/>
      <c r="M6041" s="1"/>
      <c r="N6041" s="3" t="str">
        <f t="shared" si="190"/>
        <v/>
      </c>
      <c r="O6041" s="3" t="str">
        <f t="shared" si="191"/>
        <v/>
      </c>
      <c r="P6041" s="3" t="e">
        <f>VLOOKUP(O6041,Notes!B:C,2,FALSE)</f>
        <v>#N/A</v>
      </c>
    </row>
    <row r="6042" spans="12:16" x14ac:dyDescent="0.25">
      <c r="L6042" s="1"/>
      <c r="M6042" s="1"/>
      <c r="N6042" s="3" t="str">
        <f t="shared" si="190"/>
        <v/>
      </c>
      <c r="O6042" s="3" t="str">
        <f t="shared" si="191"/>
        <v/>
      </c>
      <c r="P6042" s="3" t="e">
        <f>VLOOKUP(O6042,Notes!B:C,2,FALSE)</f>
        <v>#N/A</v>
      </c>
    </row>
    <row r="6043" spans="12:16" x14ac:dyDescent="0.25">
      <c r="L6043" s="1"/>
      <c r="M6043" s="1"/>
      <c r="N6043" s="3" t="str">
        <f t="shared" si="190"/>
        <v/>
      </c>
      <c r="O6043" s="3" t="str">
        <f t="shared" si="191"/>
        <v/>
      </c>
      <c r="P6043" s="3" t="e">
        <f>VLOOKUP(O6043,Notes!B:C,2,FALSE)</f>
        <v>#N/A</v>
      </c>
    </row>
    <row r="6044" spans="12:16" x14ac:dyDescent="0.25">
      <c r="L6044" s="1"/>
      <c r="M6044" s="1"/>
      <c r="N6044" s="3" t="str">
        <f t="shared" si="190"/>
        <v/>
      </c>
      <c r="O6044" s="3" t="str">
        <f t="shared" si="191"/>
        <v/>
      </c>
      <c r="P6044" s="3" t="e">
        <f>VLOOKUP(O6044,Notes!B:C,2,FALSE)</f>
        <v>#N/A</v>
      </c>
    </row>
    <row r="6045" spans="12:16" x14ac:dyDescent="0.25">
      <c r="L6045" s="1"/>
      <c r="M6045" s="1"/>
      <c r="N6045" s="3" t="str">
        <f t="shared" si="190"/>
        <v/>
      </c>
      <c r="O6045" s="3" t="str">
        <f t="shared" si="191"/>
        <v/>
      </c>
      <c r="P6045" s="3" t="e">
        <f>VLOOKUP(O6045,Notes!B:C,2,FALSE)</f>
        <v>#N/A</v>
      </c>
    </row>
    <row r="6046" spans="12:16" x14ac:dyDescent="0.25">
      <c r="L6046" s="1"/>
      <c r="M6046" s="1"/>
      <c r="N6046" s="3" t="str">
        <f t="shared" si="190"/>
        <v/>
      </c>
      <c r="O6046" s="3" t="str">
        <f t="shared" si="191"/>
        <v/>
      </c>
      <c r="P6046" s="3" t="e">
        <f>VLOOKUP(O6046,Notes!B:C,2,FALSE)</f>
        <v>#N/A</v>
      </c>
    </row>
    <row r="6047" spans="12:16" x14ac:dyDescent="0.25">
      <c r="L6047" s="1"/>
      <c r="M6047" s="1"/>
      <c r="N6047" s="3" t="str">
        <f t="shared" si="190"/>
        <v/>
      </c>
      <c r="O6047" s="3" t="str">
        <f t="shared" si="191"/>
        <v/>
      </c>
      <c r="P6047" s="3" t="e">
        <f>VLOOKUP(O6047,Notes!B:C,2,FALSE)</f>
        <v>#N/A</v>
      </c>
    </row>
    <row r="6048" spans="12:16" x14ac:dyDescent="0.25">
      <c r="L6048" s="1"/>
      <c r="M6048" s="1"/>
      <c r="N6048" s="3" t="str">
        <f t="shared" si="190"/>
        <v/>
      </c>
      <c r="O6048" s="3" t="str">
        <f t="shared" si="191"/>
        <v/>
      </c>
      <c r="P6048" s="3" t="e">
        <f>VLOOKUP(O6048,Notes!B:C,2,FALSE)</f>
        <v>#N/A</v>
      </c>
    </row>
    <row r="6049" spans="12:16" x14ac:dyDescent="0.25">
      <c r="L6049" s="1"/>
      <c r="M6049" s="1"/>
      <c r="N6049" s="3" t="str">
        <f t="shared" si="190"/>
        <v/>
      </c>
      <c r="O6049" s="3" t="str">
        <f t="shared" si="191"/>
        <v/>
      </c>
      <c r="P6049" s="3" t="e">
        <f>VLOOKUP(O6049,Notes!B:C,2,FALSE)</f>
        <v>#N/A</v>
      </c>
    </row>
    <row r="6050" spans="12:16" x14ac:dyDescent="0.25">
      <c r="L6050" s="1"/>
      <c r="M6050" s="1"/>
      <c r="N6050" s="3" t="str">
        <f t="shared" si="190"/>
        <v/>
      </c>
      <c r="O6050" s="3" t="str">
        <f t="shared" si="191"/>
        <v/>
      </c>
      <c r="P6050" s="3" t="e">
        <f>VLOOKUP(O6050,Notes!B:C,2,FALSE)</f>
        <v>#N/A</v>
      </c>
    </row>
    <row r="6051" spans="12:16" x14ac:dyDescent="0.25">
      <c r="L6051" s="1"/>
      <c r="M6051" s="1"/>
      <c r="N6051" s="3" t="str">
        <f t="shared" si="190"/>
        <v/>
      </c>
      <c r="O6051" s="3" t="str">
        <f t="shared" si="191"/>
        <v/>
      </c>
      <c r="P6051" s="3" t="e">
        <f>VLOOKUP(O6051,Notes!B:C,2,FALSE)</f>
        <v>#N/A</v>
      </c>
    </row>
    <row r="6052" spans="12:16" x14ac:dyDescent="0.25">
      <c r="L6052" s="1"/>
      <c r="M6052" s="1"/>
      <c r="N6052" s="3" t="str">
        <f t="shared" si="190"/>
        <v/>
      </c>
      <c r="O6052" s="3" t="str">
        <f t="shared" si="191"/>
        <v/>
      </c>
      <c r="P6052" s="3" t="e">
        <f>VLOOKUP(O6052,Notes!B:C,2,FALSE)</f>
        <v>#N/A</v>
      </c>
    </row>
    <row r="6053" spans="12:16" x14ac:dyDescent="0.25">
      <c r="L6053" s="1"/>
      <c r="M6053" s="1"/>
      <c r="N6053" s="3" t="str">
        <f t="shared" si="190"/>
        <v/>
      </c>
      <c r="O6053" s="3" t="str">
        <f t="shared" si="191"/>
        <v/>
      </c>
      <c r="P6053" s="3" t="e">
        <f>VLOOKUP(O6053,Notes!B:C,2,FALSE)</f>
        <v>#N/A</v>
      </c>
    </row>
    <row r="6054" spans="12:16" x14ac:dyDescent="0.25">
      <c r="L6054" s="1"/>
      <c r="M6054" s="1"/>
      <c r="N6054" s="3" t="str">
        <f t="shared" si="190"/>
        <v/>
      </c>
      <c r="O6054" s="3" t="str">
        <f t="shared" si="191"/>
        <v/>
      </c>
      <c r="P6054" s="3" t="e">
        <f>VLOOKUP(O6054,Notes!B:C,2,FALSE)</f>
        <v>#N/A</v>
      </c>
    </row>
    <row r="6055" spans="12:16" x14ac:dyDescent="0.25">
      <c r="L6055" s="1"/>
      <c r="M6055" s="1"/>
      <c r="N6055" s="3" t="str">
        <f t="shared" si="190"/>
        <v/>
      </c>
      <c r="O6055" s="3" t="str">
        <f t="shared" si="191"/>
        <v/>
      </c>
      <c r="P6055" s="3" t="e">
        <f>VLOOKUP(O6055,Notes!B:C,2,FALSE)</f>
        <v>#N/A</v>
      </c>
    </row>
    <row r="6056" spans="12:16" x14ac:dyDescent="0.25">
      <c r="L6056" s="1"/>
      <c r="M6056" s="1"/>
      <c r="N6056" s="3" t="str">
        <f t="shared" si="190"/>
        <v/>
      </c>
      <c r="O6056" s="3" t="str">
        <f t="shared" si="191"/>
        <v/>
      </c>
      <c r="P6056" s="3" t="e">
        <f>VLOOKUP(O6056,Notes!B:C,2,FALSE)</f>
        <v>#N/A</v>
      </c>
    </row>
    <row r="6057" spans="12:16" x14ac:dyDescent="0.25">
      <c r="L6057" s="1"/>
      <c r="M6057" s="1"/>
      <c r="N6057" s="3" t="str">
        <f t="shared" si="190"/>
        <v/>
      </c>
      <c r="O6057" s="3" t="str">
        <f t="shared" si="191"/>
        <v/>
      </c>
      <c r="P6057" s="3" t="e">
        <f>VLOOKUP(O6057,Notes!B:C,2,FALSE)</f>
        <v>#N/A</v>
      </c>
    </row>
    <row r="6058" spans="12:16" x14ac:dyDescent="0.25">
      <c r="L6058" s="1"/>
      <c r="M6058" s="1"/>
      <c r="N6058" s="3" t="str">
        <f t="shared" si="190"/>
        <v/>
      </c>
      <c r="O6058" s="3" t="str">
        <f t="shared" si="191"/>
        <v/>
      </c>
      <c r="P6058" s="3" t="e">
        <f>VLOOKUP(O6058,Notes!B:C,2,FALSE)</f>
        <v>#N/A</v>
      </c>
    </row>
    <row r="6059" spans="12:16" x14ac:dyDescent="0.25">
      <c r="L6059" s="1"/>
      <c r="M6059" s="1"/>
      <c r="N6059" s="3" t="str">
        <f t="shared" si="190"/>
        <v/>
      </c>
      <c r="O6059" s="3" t="str">
        <f t="shared" si="191"/>
        <v/>
      </c>
      <c r="P6059" s="3" t="e">
        <f>VLOOKUP(O6059,Notes!B:C,2,FALSE)</f>
        <v>#N/A</v>
      </c>
    </row>
    <row r="6060" spans="12:16" x14ac:dyDescent="0.25">
      <c r="L6060" s="1"/>
      <c r="M6060" s="1"/>
      <c r="N6060" s="3" t="str">
        <f t="shared" si="190"/>
        <v/>
      </c>
      <c r="O6060" s="3" t="str">
        <f t="shared" si="191"/>
        <v/>
      </c>
      <c r="P6060" s="3" t="e">
        <f>VLOOKUP(O6060,Notes!B:C,2,FALSE)</f>
        <v>#N/A</v>
      </c>
    </row>
    <row r="6061" spans="12:16" x14ac:dyDescent="0.25">
      <c r="L6061" s="1"/>
      <c r="M6061" s="1"/>
      <c r="N6061" s="3" t="str">
        <f t="shared" si="190"/>
        <v/>
      </c>
      <c r="O6061" s="3" t="str">
        <f t="shared" si="191"/>
        <v/>
      </c>
      <c r="P6061" s="3" t="e">
        <f>VLOOKUP(O6061,Notes!B:C,2,FALSE)</f>
        <v>#N/A</v>
      </c>
    </row>
    <row r="6062" spans="12:16" x14ac:dyDescent="0.25">
      <c r="L6062" s="1"/>
      <c r="M6062" s="1"/>
      <c r="N6062" s="3" t="str">
        <f t="shared" si="190"/>
        <v/>
      </c>
      <c r="O6062" s="3" t="str">
        <f t="shared" si="191"/>
        <v/>
      </c>
      <c r="P6062" s="3" t="e">
        <f>VLOOKUP(O6062,Notes!B:C,2,FALSE)</f>
        <v>#N/A</v>
      </c>
    </row>
    <row r="6063" spans="12:16" x14ac:dyDescent="0.25">
      <c r="L6063" s="1"/>
      <c r="M6063" s="1"/>
      <c r="N6063" s="3" t="str">
        <f t="shared" si="190"/>
        <v/>
      </c>
      <c r="O6063" s="3" t="str">
        <f t="shared" si="191"/>
        <v/>
      </c>
      <c r="P6063" s="3" t="e">
        <f>VLOOKUP(O6063,Notes!B:C,2,FALSE)</f>
        <v>#N/A</v>
      </c>
    </row>
    <row r="6064" spans="12:16" x14ac:dyDescent="0.25">
      <c r="L6064" s="1"/>
      <c r="M6064" s="1"/>
      <c r="N6064" s="3" t="str">
        <f t="shared" si="190"/>
        <v/>
      </c>
      <c r="O6064" s="3" t="str">
        <f t="shared" si="191"/>
        <v/>
      </c>
      <c r="P6064" s="3" t="e">
        <f>VLOOKUP(O6064,Notes!B:C,2,FALSE)</f>
        <v>#N/A</v>
      </c>
    </row>
    <row r="6065" spans="12:16" x14ac:dyDescent="0.25">
      <c r="L6065" s="1"/>
      <c r="M6065" s="1"/>
      <c r="N6065" s="3" t="str">
        <f t="shared" si="190"/>
        <v/>
      </c>
      <c r="O6065" s="3" t="str">
        <f t="shared" si="191"/>
        <v/>
      </c>
      <c r="P6065" s="3" t="e">
        <f>VLOOKUP(O6065,Notes!B:C,2,FALSE)</f>
        <v>#N/A</v>
      </c>
    </row>
    <row r="6066" spans="12:16" x14ac:dyDescent="0.25">
      <c r="L6066" s="1"/>
      <c r="M6066" s="1"/>
      <c r="N6066" s="3" t="str">
        <f t="shared" si="190"/>
        <v/>
      </c>
      <c r="O6066" s="3" t="str">
        <f t="shared" si="191"/>
        <v/>
      </c>
      <c r="P6066" s="3" t="e">
        <f>VLOOKUP(O6066,Notes!B:C,2,FALSE)</f>
        <v>#N/A</v>
      </c>
    </row>
    <row r="6067" spans="12:16" x14ac:dyDescent="0.25">
      <c r="L6067" s="1"/>
      <c r="M6067" s="1"/>
      <c r="N6067" s="3" t="str">
        <f t="shared" si="190"/>
        <v/>
      </c>
      <c r="O6067" s="3" t="str">
        <f t="shared" si="191"/>
        <v/>
      </c>
      <c r="P6067" s="3" t="e">
        <f>VLOOKUP(O6067,Notes!B:C,2,FALSE)</f>
        <v>#N/A</v>
      </c>
    </row>
    <row r="6068" spans="12:16" x14ac:dyDescent="0.25">
      <c r="L6068" s="1"/>
      <c r="M6068" s="1"/>
      <c r="N6068" s="3" t="str">
        <f t="shared" si="190"/>
        <v/>
      </c>
      <c r="O6068" s="3" t="str">
        <f t="shared" si="191"/>
        <v/>
      </c>
      <c r="P6068" s="3" t="e">
        <f>VLOOKUP(O6068,Notes!B:C,2,FALSE)</f>
        <v>#N/A</v>
      </c>
    </row>
    <row r="6069" spans="12:16" x14ac:dyDescent="0.25">
      <c r="L6069" s="1"/>
      <c r="M6069" s="1"/>
      <c r="N6069" s="3" t="str">
        <f t="shared" si="190"/>
        <v/>
      </c>
      <c r="O6069" s="3" t="str">
        <f t="shared" si="191"/>
        <v/>
      </c>
      <c r="P6069" s="3" t="e">
        <f>VLOOKUP(O6069,Notes!B:C,2,FALSE)</f>
        <v>#N/A</v>
      </c>
    </row>
    <row r="6070" spans="12:16" x14ac:dyDescent="0.25">
      <c r="L6070" s="1"/>
      <c r="M6070" s="1"/>
      <c r="N6070" s="3" t="str">
        <f t="shared" si="190"/>
        <v/>
      </c>
      <c r="O6070" s="3" t="str">
        <f t="shared" si="191"/>
        <v/>
      </c>
      <c r="P6070" s="3" t="e">
        <f>VLOOKUP(O6070,Notes!B:C,2,FALSE)</f>
        <v>#N/A</v>
      </c>
    </row>
    <row r="6071" spans="12:16" x14ac:dyDescent="0.25">
      <c r="L6071" s="1"/>
      <c r="M6071" s="1"/>
      <c r="N6071" s="3" t="str">
        <f t="shared" si="190"/>
        <v/>
      </c>
      <c r="O6071" s="3" t="str">
        <f t="shared" si="191"/>
        <v/>
      </c>
      <c r="P6071" s="3" t="e">
        <f>VLOOKUP(O6071,Notes!B:C,2,FALSE)</f>
        <v>#N/A</v>
      </c>
    </row>
    <row r="6072" spans="12:16" x14ac:dyDescent="0.25">
      <c r="L6072" s="1"/>
      <c r="M6072" s="1"/>
      <c r="N6072" s="3" t="str">
        <f t="shared" si="190"/>
        <v/>
      </c>
      <c r="O6072" s="3" t="str">
        <f t="shared" si="191"/>
        <v/>
      </c>
      <c r="P6072" s="3" t="e">
        <f>VLOOKUP(O6072,Notes!B:C,2,FALSE)</f>
        <v>#N/A</v>
      </c>
    </row>
    <row r="6073" spans="12:16" x14ac:dyDescent="0.25">
      <c r="L6073" s="1"/>
      <c r="M6073" s="1"/>
      <c r="N6073" s="3" t="str">
        <f t="shared" si="190"/>
        <v/>
      </c>
      <c r="O6073" s="3" t="str">
        <f t="shared" si="191"/>
        <v/>
      </c>
      <c r="P6073" s="3" t="e">
        <f>VLOOKUP(O6073,Notes!B:C,2,FALSE)</f>
        <v>#N/A</v>
      </c>
    </row>
    <row r="6074" spans="12:16" x14ac:dyDescent="0.25">
      <c r="L6074" s="1"/>
      <c r="M6074" s="1"/>
      <c r="N6074" s="3" t="str">
        <f t="shared" si="190"/>
        <v/>
      </c>
      <c r="O6074" s="3" t="str">
        <f t="shared" si="191"/>
        <v/>
      </c>
      <c r="P6074" s="3" t="e">
        <f>VLOOKUP(O6074,Notes!B:C,2,FALSE)</f>
        <v>#N/A</v>
      </c>
    </row>
    <row r="6075" spans="12:16" x14ac:dyDescent="0.25">
      <c r="L6075" s="1"/>
      <c r="M6075" s="1"/>
      <c r="N6075" s="3" t="str">
        <f t="shared" si="190"/>
        <v/>
      </c>
      <c r="O6075" s="3" t="str">
        <f t="shared" si="191"/>
        <v/>
      </c>
      <c r="P6075" s="3" t="e">
        <f>VLOOKUP(O6075,Notes!B:C,2,FALSE)</f>
        <v>#N/A</v>
      </c>
    </row>
    <row r="6076" spans="12:16" x14ac:dyDescent="0.25">
      <c r="L6076" s="1"/>
      <c r="M6076" s="1"/>
      <c r="N6076" s="3" t="str">
        <f t="shared" si="190"/>
        <v/>
      </c>
      <c r="O6076" s="3" t="str">
        <f t="shared" si="191"/>
        <v/>
      </c>
      <c r="P6076" s="3" t="e">
        <f>VLOOKUP(O6076,Notes!B:C,2,FALSE)</f>
        <v>#N/A</v>
      </c>
    </row>
    <row r="6077" spans="12:16" x14ac:dyDescent="0.25">
      <c r="L6077" s="1"/>
      <c r="M6077" s="1"/>
      <c r="N6077" s="3" t="str">
        <f t="shared" si="190"/>
        <v/>
      </c>
      <c r="O6077" s="3" t="str">
        <f t="shared" si="191"/>
        <v/>
      </c>
      <c r="P6077" s="3" t="e">
        <f>VLOOKUP(O6077,Notes!B:C,2,FALSE)</f>
        <v>#N/A</v>
      </c>
    </row>
    <row r="6078" spans="12:16" x14ac:dyDescent="0.25">
      <c r="L6078" s="1"/>
      <c r="M6078" s="1"/>
      <c r="N6078" s="3" t="str">
        <f t="shared" si="190"/>
        <v/>
      </c>
      <c r="O6078" s="3" t="str">
        <f t="shared" si="191"/>
        <v/>
      </c>
      <c r="P6078" s="3" t="e">
        <f>VLOOKUP(O6078,Notes!B:C,2,FALSE)</f>
        <v>#N/A</v>
      </c>
    </row>
    <row r="6079" spans="12:16" x14ac:dyDescent="0.25">
      <c r="L6079" s="1"/>
      <c r="M6079" s="1"/>
      <c r="N6079" s="3" t="str">
        <f t="shared" si="190"/>
        <v/>
      </c>
      <c r="O6079" s="3" t="str">
        <f t="shared" si="191"/>
        <v/>
      </c>
      <c r="P6079" s="3" t="e">
        <f>VLOOKUP(O6079,Notes!B:C,2,FALSE)</f>
        <v>#N/A</v>
      </c>
    </row>
    <row r="6080" spans="12:16" x14ac:dyDescent="0.25">
      <c r="L6080" s="1"/>
      <c r="M6080" s="1"/>
      <c r="N6080" s="3" t="str">
        <f t="shared" si="190"/>
        <v/>
      </c>
      <c r="O6080" s="3" t="str">
        <f t="shared" si="191"/>
        <v/>
      </c>
      <c r="P6080" s="3" t="e">
        <f>VLOOKUP(O6080,Notes!B:C,2,FALSE)</f>
        <v>#N/A</v>
      </c>
    </row>
    <row r="6081" spans="12:16" x14ac:dyDescent="0.25">
      <c r="L6081" s="1"/>
      <c r="M6081" s="1"/>
      <c r="N6081" s="3" t="str">
        <f t="shared" si="190"/>
        <v/>
      </c>
      <c r="O6081" s="3" t="str">
        <f t="shared" si="191"/>
        <v/>
      </c>
      <c r="P6081" s="3" t="e">
        <f>VLOOKUP(O6081,Notes!B:C,2,FALSE)</f>
        <v>#N/A</v>
      </c>
    </row>
    <row r="6082" spans="12:16" x14ac:dyDescent="0.25">
      <c r="L6082" s="1"/>
      <c r="M6082" s="1"/>
      <c r="N6082" s="3" t="str">
        <f t="shared" si="190"/>
        <v/>
      </c>
      <c r="O6082" s="3" t="str">
        <f t="shared" si="191"/>
        <v/>
      </c>
      <c r="P6082" s="3" t="e">
        <f>VLOOKUP(O6082,Notes!B:C,2,FALSE)</f>
        <v>#N/A</v>
      </c>
    </row>
    <row r="6083" spans="12:16" x14ac:dyDescent="0.25">
      <c r="L6083" s="1"/>
      <c r="M6083" s="1"/>
      <c r="N6083" s="3" t="str">
        <f t="shared" si="190"/>
        <v/>
      </c>
      <c r="O6083" s="3" t="str">
        <f t="shared" si="191"/>
        <v/>
      </c>
      <c r="P6083" s="3" t="e">
        <f>VLOOKUP(O6083,Notes!B:C,2,FALSE)</f>
        <v>#N/A</v>
      </c>
    </row>
    <row r="6084" spans="12:16" x14ac:dyDescent="0.25">
      <c r="L6084" s="1"/>
      <c r="M6084" s="1"/>
      <c r="N6084" s="3" t="str">
        <f t="shared" si="190"/>
        <v/>
      </c>
      <c r="O6084" s="3" t="str">
        <f t="shared" si="191"/>
        <v/>
      </c>
      <c r="P6084" s="3" t="e">
        <f>VLOOKUP(O6084,Notes!B:C,2,FALSE)</f>
        <v>#N/A</v>
      </c>
    </row>
    <row r="6085" spans="12:16" x14ac:dyDescent="0.25">
      <c r="L6085" s="1"/>
      <c r="M6085" s="1"/>
      <c r="N6085" s="3" t="str">
        <f t="shared" si="190"/>
        <v/>
      </c>
      <c r="O6085" s="3" t="str">
        <f t="shared" si="191"/>
        <v/>
      </c>
      <c r="P6085" s="3" t="e">
        <f>VLOOKUP(O6085,Notes!B:C,2,FALSE)</f>
        <v>#N/A</v>
      </c>
    </row>
    <row r="6086" spans="12:16" x14ac:dyDescent="0.25">
      <c r="L6086" s="1"/>
      <c r="M6086" s="1"/>
      <c r="N6086" s="3" t="str">
        <f t="shared" si="190"/>
        <v/>
      </c>
      <c r="O6086" s="3" t="str">
        <f t="shared" si="191"/>
        <v/>
      </c>
      <c r="P6086" s="3" t="e">
        <f>VLOOKUP(O6086,Notes!B:C,2,FALSE)</f>
        <v>#N/A</v>
      </c>
    </row>
    <row r="6087" spans="12:16" x14ac:dyDescent="0.25">
      <c r="L6087" s="1"/>
      <c r="M6087" s="1"/>
      <c r="N6087" s="3" t="str">
        <f t="shared" si="190"/>
        <v/>
      </c>
      <c r="O6087" s="3" t="str">
        <f t="shared" si="191"/>
        <v/>
      </c>
      <c r="P6087" s="3" t="e">
        <f>VLOOKUP(O6087,Notes!B:C,2,FALSE)</f>
        <v>#N/A</v>
      </c>
    </row>
    <row r="6088" spans="12:16" x14ac:dyDescent="0.25">
      <c r="L6088" s="1"/>
      <c r="M6088" s="1"/>
      <c r="N6088" s="3" t="str">
        <f t="shared" ref="N6088:N6151" si="192">MID(J6088,1,1)</f>
        <v/>
      </c>
      <c r="O6088" s="3" t="str">
        <f t="shared" ref="O6088:O6151" si="193">MID(J6088,1,4)</f>
        <v/>
      </c>
      <c r="P6088" s="3" t="e">
        <f>VLOOKUP(O6088,Notes!B:C,2,FALSE)</f>
        <v>#N/A</v>
      </c>
    </row>
    <row r="6089" spans="12:16" x14ac:dyDescent="0.25">
      <c r="L6089" s="1"/>
      <c r="M6089" s="1"/>
      <c r="N6089" s="3" t="str">
        <f t="shared" si="192"/>
        <v/>
      </c>
      <c r="O6089" s="3" t="str">
        <f t="shared" si="193"/>
        <v/>
      </c>
      <c r="P6089" s="3" t="e">
        <f>VLOOKUP(O6089,Notes!B:C,2,FALSE)</f>
        <v>#N/A</v>
      </c>
    </row>
    <row r="6090" spans="12:16" x14ac:dyDescent="0.25">
      <c r="L6090" s="1"/>
      <c r="M6090" s="1"/>
      <c r="N6090" s="3" t="str">
        <f t="shared" si="192"/>
        <v/>
      </c>
      <c r="O6090" s="3" t="str">
        <f t="shared" si="193"/>
        <v/>
      </c>
      <c r="P6090" s="3" t="e">
        <f>VLOOKUP(O6090,Notes!B:C,2,FALSE)</f>
        <v>#N/A</v>
      </c>
    </row>
    <row r="6091" spans="12:16" x14ac:dyDescent="0.25">
      <c r="L6091" s="1"/>
      <c r="M6091" s="1"/>
      <c r="N6091" s="3" t="str">
        <f t="shared" si="192"/>
        <v/>
      </c>
      <c r="O6091" s="3" t="str">
        <f t="shared" si="193"/>
        <v/>
      </c>
      <c r="P6091" s="3" t="e">
        <f>VLOOKUP(O6091,Notes!B:C,2,FALSE)</f>
        <v>#N/A</v>
      </c>
    </row>
    <row r="6092" spans="12:16" x14ac:dyDescent="0.25">
      <c r="L6092" s="1"/>
      <c r="M6092" s="1"/>
      <c r="N6092" s="3" t="str">
        <f t="shared" si="192"/>
        <v/>
      </c>
      <c r="O6092" s="3" t="str">
        <f t="shared" si="193"/>
        <v/>
      </c>
      <c r="P6092" s="3" t="e">
        <f>VLOOKUP(O6092,Notes!B:C,2,FALSE)</f>
        <v>#N/A</v>
      </c>
    </row>
    <row r="6093" spans="12:16" x14ac:dyDescent="0.25">
      <c r="L6093" s="1"/>
      <c r="M6093" s="1"/>
      <c r="N6093" s="3" t="str">
        <f t="shared" si="192"/>
        <v/>
      </c>
      <c r="O6093" s="3" t="str">
        <f t="shared" si="193"/>
        <v/>
      </c>
      <c r="P6093" s="3" t="e">
        <f>VLOOKUP(O6093,Notes!B:C,2,FALSE)</f>
        <v>#N/A</v>
      </c>
    </row>
    <row r="6094" spans="12:16" x14ac:dyDescent="0.25">
      <c r="L6094" s="1"/>
      <c r="M6094" s="1"/>
      <c r="N6094" s="3" t="str">
        <f t="shared" si="192"/>
        <v/>
      </c>
      <c r="O6094" s="3" t="str">
        <f t="shared" si="193"/>
        <v/>
      </c>
      <c r="P6094" s="3" t="e">
        <f>VLOOKUP(O6094,Notes!B:C,2,FALSE)</f>
        <v>#N/A</v>
      </c>
    </row>
    <row r="6095" spans="12:16" x14ac:dyDescent="0.25">
      <c r="L6095" s="1"/>
      <c r="M6095" s="1"/>
      <c r="N6095" s="3" t="str">
        <f t="shared" si="192"/>
        <v/>
      </c>
      <c r="O6095" s="3" t="str">
        <f t="shared" si="193"/>
        <v/>
      </c>
      <c r="P6095" s="3" t="e">
        <f>VLOOKUP(O6095,Notes!B:C,2,FALSE)</f>
        <v>#N/A</v>
      </c>
    </row>
    <row r="6096" spans="12:16" x14ac:dyDescent="0.25">
      <c r="L6096" s="1"/>
      <c r="M6096" s="1"/>
      <c r="N6096" s="3" t="str">
        <f t="shared" si="192"/>
        <v/>
      </c>
      <c r="O6096" s="3" t="str">
        <f t="shared" si="193"/>
        <v/>
      </c>
      <c r="P6096" s="3" t="e">
        <f>VLOOKUP(O6096,Notes!B:C,2,FALSE)</f>
        <v>#N/A</v>
      </c>
    </row>
    <row r="6097" spans="12:16" x14ac:dyDescent="0.25">
      <c r="L6097" s="1"/>
      <c r="M6097" s="1"/>
      <c r="N6097" s="3" t="str">
        <f t="shared" si="192"/>
        <v/>
      </c>
      <c r="O6097" s="3" t="str">
        <f t="shared" si="193"/>
        <v/>
      </c>
      <c r="P6097" s="3" t="e">
        <f>VLOOKUP(O6097,Notes!B:C,2,FALSE)</f>
        <v>#N/A</v>
      </c>
    </row>
    <row r="6098" spans="12:16" x14ac:dyDescent="0.25">
      <c r="L6098" s="1"/>
      <c r="M6098" s="1"/>
      <c r="N6098" s="3" t="str">
        <f t="shared" si="192"/>
        <v/>
      </c>
      <c r="O6098" s="3" t="str">
        <f t="shared" si="193"/>
        <v/>
      </c>
      <c r="P6098" s="3" t="e">
        <f>VLOOKUP(O6098,Notes!B:C,2,FALSE)</f>
        <v>#N/A</v>
      </c>
    </row>
    <row r="6099" spans="12:16" x14ac:dyDescent="0.25">
      <c r="L6099" s="1"/>
      <c r="M6099" s="1"/>
      <c r="N6099" s="3" t="str">
        <f t="shared" si="192"/>
        <v/>
      </c>
      <c r="O6099" s="3" t="str">
        <f t="shared" si="193"/>
        <v/>
      </c>
      <c r="P6099" s="3" t="e">
        <f>VLOOKUP(O6099,Notes!B:C,2,FALSE)</f>
        <v>#N/A</v>
      </c>
    </row>
    <row r="6100" spans="12:16" x14ac:dyDescent="0.25">
      <c r="L6100" s="1"/>
      <c r="M6100" s="1"/>
      <c r="N6100" s="3" t="str">
        <f t="shared" si="192"/>
        <v/>
      </c>
      <c r="O6100" s="3" t="str">
        <f t="shared" si="193"/>
        <v/>
      </c>
      <c r="P6100" s="3" t="e">
        <f>VLOOKUP(O6100,Notes!B:C,2,FALSE)</f>
        <v>#N/A</v>
      </c>
    </row>
    <row r="6101" spans="12:16" x14ac:dyDescent="0.25">
      <c r="L6101" s="1"/>
      <c r="M6101" s="1"/>
      <c r="N6101" s="3" t="str">
        <f t="shared" si="192"/>
        <v/>
      </c>
      <c r="O6101" s="3" t="str">
        <f t="shared" si="193"/>
        <v/>
      </c>
      <c r="P6101" s="3" t="e">
        <f>VLOOKUP(O6101,Notes!B:C,2,FALSE)</f>
        <v>#N/A</v>
      </c>
    </row>
    <row r="6102" spans="12:16" x14ac:dyDescent="0.25">
      <c r="L6102" s="1"/>
      <c r="M6102" s="1"/>
      <c r="N6102" s="3" t="str">
        <f t="shared" si="192"/>
        <v/>
      </c>
      <c r="O6102" s="3" t="str">
        <f t="shared" si="193"/>
        <v/>
      </c>
      <c r="P6102" s="3" t="e">
        <f>VLOOKUP(O6102,Notes!B:C,2,FALSE)</f>
        <v>#N/A</v>
      </c>
    </row>
    <row r="6103" spans="12:16" x14ac:dyDescent="0.25">
      <c r="L6103" s="1"/>
      <c r="M6103" s="1"/>
      <c r="N6103" s="3" t="str">
        <f t="shared" si="192"/>
        <v/>
      </c>
      <c r="O6103" s="3" t="str">
        <f t="shared" si="193"/>
        <v/>
      </c>
      <c r="P6103" s="3" t="e">
        <f>VLOOKUP(O6103,Notes!B:C,2,FALSE)</f>
        <v>#N/A</v>
      </c>
    </row>
    <row r="6104" spans="12:16" x14ac:dyDescent="0.25">
      <c r="L6104" s="1"/>
      <c r="M6104" s="1"/>
      <c r="N6104" s="3" t="str">
        <f t="shared" si="192"/>
        <v/>
      </c>
      <c r="O6104" s="3" t="str">
        <f t="shared" si="193"/>
        <v/>
      </c>
      <c r="P6104" s="3" t="e">
        <f>VLOOKUP(O6104,Notes!B:C,2,FALSE)</f>
        <v>#N/A</v>
      </c>
    </row>
    <row r="6105" spans="12:16" x14ac:dyDescent="0.25">
      <c r="L6105" s="1"/>
      <c r="M6105" s="1"/>
      <c r="N6105" s="3" t="str">
        <f t="shared" si="192"/>
        <v/>
      </c>
      <c r="O6105" s="3" t="str">
        <f t="shared" si="193"/>
        <v/>
      </c>
      <c r="P6105" s="3" t="e">
        <f>VLOOKUP(O6105,Notes!B:C,2,FALSE)</f>
        <v>#N/A</v>
      </c>
    </row>
    <row r="6106" spans="12:16" x14ac:dyDescent="0.25">
      <c r="L6106" s="1"/>
      <c r="M6106" s="1"/>
      <c r="N6106" s="3" t="str">
        <f t="shared" si="192"/>
        <v/>
      </c>
      <c r="O6106" s="3" t="str">
        <f t="shared" si="193"/>
        <v/>
      </c>
      <c r="P6106" s="3" t="e">
        <f>VLOOKUP(O6106,Notes!B:C,2,FALSE)</f>
        <v>#N/A</v>
      </c>
    </row>
    <row r="6107" spans="12:16" x14ac:dyDescent="0.25">
      <c r="L6107" s="1"/>
      <c r="M6107" s="1"/>
      <c r="N6107" s="3" t="str">
        <f t="shared" si="192"/>
        <v/>
      </c>
      <c r="O6107" s="3" t="str">
        <f t="shared" si="193"/>
        <v/>
      </c>
      <c r="P6107" s="3" t="e">
        <f>VLOOKUP(O6107,Notes!B:C,2,FALSE)</f>
        <v>#N/A</v>
      </c>
    </row>
    <row r="6108" spans="12:16" x14ac:dyDescent="0.25">
      <c r="L6108" s="1"/>
      <c r="M6108" s="1"/>
      <c r="N6108" s="3" t="str">
        <f t="shared" si="192"/>
        <v/>
      </c>
      <c r="O6108" s="3" t="str">
        <f t="shared" si="193"/>
        <v/>
      </c>
      <c r="P6108" s="3" t="e">
        <f>VLOOKUP(O6108,Notes!B:C,2,FALSE)</f>
        <v>#N/A</v>
      </c>
    </row>
    <row r="6109" spans="12:16" x14ac:dyDescent="0.25">
      <c r="L6109" s="1"/>
      <c r="M6109" s="1"/>
      <c r="N6109" s="3" t="str">
        <f t="shared" si="192"/>
        <v/>
      </c>
      <c r="O6109" s="3" t="str">
        <f t="shared" si="193"/>
        <v/>
      </c>
      <c r="P6109" s="3" t="e">
        <f>VLOOKUP(O6109,Notes!B:C,2,FALSE)</f>
        <v>#N/A</v>
      </c>
    </row>
    <row r="6110" spans="12:16" x14ac:dyDescent="0.25">
      <c r="L6110" s="1"/>
      <c r="M6110" s="1"/>
      <c r="N6110" s="3" t="str">
        <f t="shared" si="192"/>
        <v/>
      </c>
      <c r="O6110" s="3" t="str">
        <f t="shared" si="193"/>
        <v/>
      </c>
      <c r="P6110" s="3" t="e">
        <f>VLOOKUP(O6110,Notes!B:C,2,FALSE)</f>
        <v>#N/A</v>
      </c>
    </row>
    <row r="6111" spans="12:16" x14ac:dyDescent="0.25">
      <c r="L6111" s="1"/>
      <c r="M6111" s="1"/>
      <c r="N6111" s="3" t="str">
        <f t="shared" si="192"/>
        <v/>
      </c>
      <c r="O6111" s="3" t="str">
        <f t="shared" si="193"/>
        <v/>
      </c>
      <c r="P6111" s="3" t="e">
        <f>VLOOKUP(O6111,Notes!B:C,2,FALSE)</f>
        <v>#N/A</v>
      </c>
    </row>
    <row r="6112" spans="12:16" x14ac:dyDescent="0.25">
      <c r="L6112" s="1"/>
      <c r="M6112" s="1"/>
      <c r="N6112" s="3" t="str">
        <f t="shared" si="192"/>
        <v/>
      </c>
      <c r="O6112" s="3" t="str">
        <f t="shared" si="193"/>
        <v/>
      </c>
      <c r="P6112" s="3" t="e">
        <f>VLOOKUP(O6112,Notes!B:C,2,FALSE)</f>
        <v>#N/A</v>
      </c>
    </row>
    <row r="6113" spans="12:16" x14ac:dyDescent="0.25">
      <c r="L6113" s="1"/>
      <c r="M6113" s="1"/>
      <c r="N6113" s="3" t="str">
        <f t="shared" si="192"/>
        <v/>
      </c>
      <c r="O6113" s="3" t="str">
        <f t="shared" si="193"/>
        <v/>
      </c>
      <c r="P6113" s="3" t="e">
        <f>VLOOKUP(O6113,Notes!B:C,2,FALSE)</f>
        <v>#N/A</v>
      </c>
    </row>
    <row r="6114" spans="12:16" x14ac:dyDescent="0.25">
      <c r="L6114" s="1"/>
      <c r="M6114" s="1"/>
      <c r="N6114" s="3" t="str">
        <f t="shared" si="192"/>
        <v/>
      </c>
      <c r="O6114" s="3" t="str">
        <f t="shared" si="193"/>
        <v/>
      </c>
      <c r="P6114" s="3" t="e">
        <f>VLOOKUP(O6114,Notes!B:C,2,FALSE)</f>
        <v>#N/A</v>
      </c>
    </row>
    <row r="6115" spans="12:16" x14ac:dyDescent="0.25">
      <c r="L6115" s="1"/>
      <c r="M6115" s="1"/>
      <c r="N6115" s="3" t="str">
        <f t="shared" si="192"/>
        <v/>
      </c>
      <c r="O6115" s="3" t="str">
        <f t="shared" si="193"/>
        <v/>
      </c>
      <c r="P6115" s="3" t="e">
        <f>VLOOKUP(O6115,Notes!B:C,2,FALSE)</f>
        <v>#N/A</v>
      </c>
    </row>
    <row r="6116" spans="12:16" x14ac:dyDescent="0.25">
      <c r="L6116" s="1"/>
      <c r="M6116" s="1"/>
      <c r="N6116" s="3" t="str">
        <f t="shared" si="192"/>
        <v/>
      </c>
      <c r="O6116" s="3" t="str">
        <f t="shared" si="193"/>
        <v/>
      </c>
      <c r="P6116" s="3" t="e">
        <f>VLOOKUP(O6116,Notes!B:C,2,FALSE)</f>
        <v>#N/A</v>
      </c>
    </row>
    <row r="6117" spans="12:16" x14ac:dyDescent="0.25">
      <c r="L6117" s="1"/>
      <c r="M6117" s="1"/>
      <c r="N6117" s="3" t="str">
        <f t="shared" si="192"/>
        <v/>
      </c>
      <c r="O6117" s="3" t="str">
        <f t="shared" si="193"/>
        <v/>
      </c>
      <c r="P6117" s="3" t="e">
        <f>VLOOKUP(O6117,Notes!B:C,2,FALSE)</f>
        <v>#N/A</v>
      </c>
    </row>
    <row r="6118" spans="12:16" x14ac:dyDescent="0.25">
      <c r="L6118" s="1"/>
      <c r="M6118" s="1"/>
      <c r="N6118" s="3" t="str">
        <f t="shared" si="192"/>
        <v/>
      </c>
      <c r="O6118" s="3" t="str">
        <f t="shared" si="193"/>
        <v/>
      </c>
      <c r="P6118" s="3" t="e">
        <f>VLOOKUP(O6118,Notes!B:C,2,FALSE)</f>
        <v>#N/A</v>
      </c>
    </row>
    <row r="6119" spans="12:16" x14ac:dyDescent="0.25">
      <c r="L6119" s="1"/>
      <c r="M6119" s="1"/>
      <c r="N6119" s="3" t="str">
        <f t="shared" si="192"/>
        <v/>
      </c>
      <c r="O6119" s="3" t="str">
        <f t="shared" si="193"/>
        <v/>
      </c>
      <c r="P6119" s="3" t="e">
        <f>VLOOKUP(O6119,Notes!B:C,2,FALSE)</f>
        <v>#N/A</v>
      </c>
    </row>
    <row r="6120" spans="12:16" x14ac:dyDescent="0.25">
      <c r="L6120" s="1"/>
      <c r="M6120" s="1"/>
      <c r="N6120" s="3" t="str">
        <f t="shared" si="192"/>
        <v/>
      </c>
      <c r="O6120" s="3" t="str">
        <f t="shared" si="193"/>
        <v/>
      </c>
      <c r="P6120" s="3" t="e">
        <f>VLOOKUP(O6120,Notes!B:C,2,FALSE)</f>
        <v>#N/A</v>
      </c>
    </row>
    <row r="6121" spans="12:16" x14ac:dyDescent="0.25">
      <c r="L6121" s="1"/>
      <c r="M6121" s="1"/>
      <c r="N6121" s="3" t="str">
        <f t="shared" si="192"/>
        <v/>
      </c>
      <c r="O6121" s="3" t="str">
        <f t="shared" si="193"/>
        <v/>
      </c>
      <c r="P6121" s="3" t="e">
        <f>VLOOKUP(O6121,Notes!B:C,2,FALSE)</f>
        <v>#N/A</v>
      </c>
    </row>
    <row r="6122" spans="12:16" x14ac:dyDescent="0.25">
      <c r="L6122" s="1"/>
      <c r="M6122" s="1"/>
      <c r="N6122" s="3" t="str">
        <f t="shared" si="192"/>
        <v/>
      </c>
      <c r="O6122" s="3" t="str">
        <f t="shared" si="193"/>
        <v/>
      </c>
      <c r="P6122" s="3" t="e">
        <f>VLOOKUP(O6122,Notes!B:C,2,FALSE)</f>
        <v>#N/A</v>
      </c>
    </row>
    <row r="6123" spans="12:16" x14ac:dyDescent="0.25">
      <c r="L6123" s="1"/>
      <c r="M6123" s="1"/>
      <c r="N6123" s="3" t="str">
        <f t="shared" si="192"/>
        <v/>
      </c>
      <c r="O6123" s="3" t="str">
        <f t="shared" si="193"/>
        <v/>
      </c>
      <c r="P6123" s="3" t="e">
        <f>VLOOKUP(O6123,Notes!B:C,2,FALSE)</f>
        <v>#N/A</v>
      </c>
    </row>
    <row r="6124" spans="12:16" x14ac:dyDescent="0.25">
      <c r="L6124" s="1"/>
      <c r="M6124" s="1"/>
      <c r="N6124" s="3" t="str">
        <f t="shared" si="192"/>
        <v/>
      </c>
      <c r="O6124" s="3" t="str">
        <f t="shared" si="193"/>
        <v/>
      </c>
      <c r="P6124" s="3" t="e">
        <f>VLOOKUP(O6124,Notes!B:C,2,FALSE)</f>
        <v>#N/A</v>
      </c>
    </row>
    <row r="6125" spans="12:16" x14ac:dyDescent="0.25">
      <c r="L6125" s="1"/>
      <c r="M6125" s="1"/>
      <c r="N6125" s="3" t="str">
        <f t="shared" si="192"/>
        <v/>
      </c>
      <c r="O6125" s="3" t="str">
        <f t="shared" si="193"/>
        <v/>
      </c>
      <c r="P6125" s="3" t="e">
        <f>VLOOKUP(O6125,Notes!B:C,2,FALSE)</f>
        <v>#N/A</v>
      </c>
    </row>
    <row r="6126" spans="12:16" x14ac:dyDescent="0.25">
      <c r="L6126" s="1"/>
      <c r="M6126" s="1"/>
      <c r="N6126" s="3" t="str">
        <f t="shared" si="192"/>
        <v/>
      </c>
      <c r="O6126" s="3" t="str">
        <f t="shared" si="193"/>
        <v/>
      </c>
      <c r="P6126" s="3" t="e">
        <f>VLOOKUP(O6126,Notes!B:C,2,FALSE)</f>
        <v>#N/A</v>
      </c>
    </row>
    <row r="6127" spans="12:16" x14ac:dyDescent="0.25">
      <c r="L6127" s="1"/>
      <c r="M6127" s="1"/>
      <c r="N6127" s="3" t="str">
        <f t="shared" si="192"/>
        <v/>
      </c>
      <c r="O6127" s="3" t="str">
        <f t="shared" si="193"/>
        <v/>
      </c>
      <c r="P6127" s="3" t="e">
        <f>VLOOKUP(O6127,Notes!B:C,2,FALSE)</f>
        <v>#N/A</v>
      </c>
    </row>
    <row r="6128" spans="12:16" x14ac:dyDescent="0.25">
      <c r="L6128" s="1"/>
      <c r="M6128" s="1"/>
      <c r="N6128" s="3" t="str">
        <f t="shared" si="192"/>
        <v/>
      </c>
      <c r="O6128" s="3" t="str">
        <f t="shared" si="193"/>
        <v/>
      </c>
      <c r="P6128" s="3" t="e">
        <f>VLOOKUP(O6128,Notes!B:C,2,FALSE)</f>
        <v>#N/A</v>
      </c>
    </row>
    <row r="6129" spans="12:16" x14ac:dyDescent="0.25">
      <c r="L6129" s="1"/>
      <c r="M6129" s="1"/>
      <c r="N6129" s="3" t="str">
        <f t="shared" si="192"/>
        <v/>
      </c>
      <c r="O6129" s="3" t="str">
        <f t="shared" si="193"/>
        <v/>
      </c>
      <c r="P6129" s="3" t="e">
        <f>VLOOKUP(O6129,Notes!B:C,2,FALSE)</f>
        <v>#N/A</v>
      </c>
    </row>
    <row r="6130" spans="12:16" x14ac:dyDescent="0.25">
      <c r="L6130" s="1"/>
      <c r="M6130" s="1"/>
      <c r="N6130" s="3" t="str">
        <f t="shared" si="192"/>
        <v/>
      </c>
      <c r="O6130" s="3" t="str">
        <f t="shared" si="193"/>
        <v/>
      </c>
      <c r="P6130" s="3" t="e">
        <f>VLOOKUP(O6130,Notes!B:C,2,FALSE)</f>
        <v>#N/A</v>
      </c>
    </row>
    <row r="6131" spans="12:16" x14ac:dyDescent="0.25">
      <c r="L6131" s="1"/>
      <c r="M6131" s="1"/>
      <c r="N6131" s="3" t="str">
        <f t="shared" si="192"/>
        <v/>
      </c>
      <c r="O6131" s="3" t="str">
        <f t="shared" si="193"/>
        <v/>
      </c>
      <c r="P6131" s="3" t="e">
        <f>VLOOKUP(O6131,Notes!B:C,2,FALSE)</f>
        <v>#N/A</v>
      </c>
    </row>
    <row r="6132" spans="12:16" x14ac:dyDescent="0.25">
      <c r="L6132" s="1"/>
      <c r="M6132" s="1"/>
      <c r="N6132" s="3" t="str">
        <f t="shared" si="192"/>
        <v/>
      </c>
      <c r="O6132" s="3" t="str">
        <f t="shared" si="193"/>
        <v/>
      </c>
      <c r="P6132" s="3" t="e">
        <f>VLOOKUP(O6132,Notes!B:C,2,FALSE)</f>
        <v>#N/A</v>
      </c>
    </row>
    <row r="6133" spans="12:16" x14ac:dyDescent="0.25">
      <c r="L6133" s="1"/>
      <c r="M6133" s="1"/>
      <c r="N6133" s="3" t="str">
        <f t="shared" si="192"/>
        <v/>
      </c>
      <c r="O6133" s="3" t="str">
        <f t="shared" si="193"/>
        <v/>
      </c>
      <c r="P6133" s="3" t="e">
        <f>VLOOKUP(O6133,Notes!B:C,2,FALSE)</f>
        <v>#N/A</v>
      </c>
    </row>
    <row r="6134" spans="12:16" x14ac:dyDescent="0.25">
      <c r="L6134" s="1"/>
      <c r="M6134" s="1"/>
      <c r="N6134" s="3" t="str">
        <f t="shared" si="192"/>
        <v/>
      </c>
      <c r="O6134" s="3" t="str">
        <f t="shared" si="193"/>
        <v/>
      </c>
      <c r="P6134" s="3" t="e">
        <f>VLOOKUP(O6134,Notes!B:C,2,FALSE)</f>
        <v>#N/A</v>
      </c>
    </row>
    <row r="6135" spans="12:16" x14ac:dyDescent="0.25">
      <c r="L6135" s="1"/>
      <c r="M6135" s="1"/>
      <c r="N6135" s="3" t="str">
        <f t="shared" si="192"/>
        <v/>
      </c>
      <c r="O6135" s="3" t="str">
        <f t="shared" si="193"/>
        <v/>
      </c>
      <c r="P6135" s="3" t="e">
        <f>VLOOKUP(O6135,Notes!B:C,2,FALSE)</f>
        <v>#N/A</v>
      </c>
    </row>
    <row r="6136" spans="12:16" x14ac:dyDescent="0.25">
      <c r="L6136" s="1"/>
      <c r="M6136" s="1"/>
      <c r="N6136" s="3" t="str">
        <f t="shared" si="192"/>
        <v/>
      </c>
      <c r="O6136" s="3" t="str">
        <f t="shared" si="193"/>
        <v/>
      </c>
      <c r="P6136" s="3" t="e">
        <f>VLOOKUP(O6136,Notes!B:C,2,FALSE)</f>
        <v>#N/A</v>
      </c>
    </row>
    <row r="6137" spans="12:16" x14ac:dyDescent="0.25">
      <c r="L6137" s="1"/>
      <c r="M6137" s="1"/>
      <c r="N6137" s="3" t="str">
        <f t="shared" si="192"/>
        <v/>
      </c>
      <c r="O6137" s="3" t="str">
        <f t="shared" si="193"/>
        <v/>
      </c>
      <c r="P6137" s="3" t="e">
        <f>VLOOKUP(O6137,Notes!B:C,2,FALSE)</f>
        <v>#N/A</v>
      </c>
    </row>
    <row r="6138" spans="12:16" x14ac:dyDescent="0.25">
      <c r="L6138" s="1"/>
      <c r="M6138" s="1"/>
      <c r="N6138" s="3" t="str">
        <f t="shared" si="192"/>
        <v/>
      </c>
      <c r="O6138" s="3" t="str">
        <f t="shared" si="193"/>
        <v/>
      </c>
      <c r="P6138" s="3" t="e">
        <f>VLOOKUP(O6138,Notes!B:C,2,FALSE)</f>
        <v>#N/A</v>
      </c>
    </row>
    <row r="6139" spans="12:16" x14ac:dyDescent="0.25">
      <c r="L6139" s="1"/>
      <c r="M6139" s="1"/>
      <c r="N6139" s="3" t="str">
        <f t="shared" si="192"/>
        <v/>
      </c>
      <c r="O6139" s="3" t="str">
        <f t="shared" si="193"/>
        <v/>
      </c>
      <c r="P6139" s="3" t="e">
        <f>VLOOKUP(O6139,Notes!B:C,2,FALSE)</f>
        <v>#N/A</v>
      </c>
    </row>
    <row r="6140" spans="12:16" x14ac:dyDescent="0.25">
      <c r="L6140" s="1"/>
      <c r="M6140" s="1"/>
      <c r="N6140" s="3" t="str">
        <f t="shared" si="192"/>
        <v/>
      </c>
      <c r="O6140" s="3" t="str">
        <f t="shared" si="193"/>
        <v/>
      </c>
      <c r="P6140" s="3" t="e">
        <f>VLOOKUP(O6140,Notes!B:C,2,FALSE)</f>
        <v>#N/A</v>
      </c>
    </row>
    <row r="6141" spans="12:16" x14ac:dyDescent="0.25">
      <c r="L6141" s="1"/>
      <c r="M6141" s="1"/>
      <c r="N6141" s="3" t="str">
        <f t="shared" si="192"/>
        <v/>
      </c>
      <c r="O6141" s="3" t="str">
        <f t="shared" si="193"/>
        <v/>
      </c>
      <c r="P6141" s="3" t="e">
        <f>VLOOKUP(O6141,Notes!B:C,2,FALSE)</f>
        <v>#N/A</v>
      </c>
    </row>
    <row r="6142" spans="12:16" x14ac:dyDescent="0.25">
      <c r="L6142" s="1"/>
      <c r="M6142" s="1"/>
      <c r="N6142" s="3" t="str">
        <f t="shared" si="192"/>
        <v/>
      </c>
      <c r="O6142" s="3" t="str">
        <f t="shared" si="193"/>
        <v/>
      </c>
      <c r="P6142" s="3" t="e">
        <f>VLOOKUP(O6142,Notes!B:C,2,FALSE)</f>
        <v>#N/A</v>
      </c>
    </row>
    <row r="6143" spans="12:16" x14ac:dyDescent="0.25">
      <c r="L6143" s="1"/>
      <c r="M6143" s="1"/>
      <c r="N6143" s="3" t="str">
        <f t="shared" si="192"/>
        <v/>
      </c>
      <c r="O6143" s="3" t="str">
        <f t="shared" si="193"/>
        <v/>
      </c>
      <c r="P6143" s="3" t="e">
        <f>VLOOKUP(O6143,Notes!B:C,2,FALSE)</f>
        <v>#N/A</v>
      </c>
    </row>
    <row r="6144" spans="12:16" x14ac:dyDescent="0.25">
      <c r="L6144" s="1"/>
      <c r="M6144" s="1"/>
      <c r="N6144" s="3" t="str">
        <f t="shared" si="192"/>
        <v/>
      </c>
      <c r="O6144" s="3" t="str">
        <f t="shared" si="193"/>
        <v/>
      </c>
      <c r="P6144" s="3" t="e">
        <f>VLOOKUP(O6144,Notes!B:C,2,FALSE)</f>
        <v>#N/A</v>
      </c>
    </row>
    <row r="6145" spans="12:16" x14ac:dyDescent="0.25">
      <c r="L6145" s="1"/>
      <c r="M6145" s="1"/>
      <c r="N6145" s="3" t="str">
        <f t="shared" si="192"/>
        <v/>
      </c>
      <c r="O6145" s="3" t="str">
        <f t="shared" si="193"/>
        <v/>
      </c>
      <c r="P6145" s="3" t="e">
        <f>VLOOKUP(O6145,Notes!B:C,2,FALSE)</f>
        <v>#N/A</v>
      </c>
    </row>
    <row r="6146" spans="12:16" x14ac:dyDescent="0.25">
      <c r="L6146" s="1"/>
      <c r="M6146" s="1"/>
      <c r="N6146" s="3" t="str">
        <f t="shared" si="192"/>
        <v/>
      </c>
      <c r="O6146" s="3" t="str">
        <f t="shared" si="193"/>
        <v/>
      </c>
      <c r="P6146" s="3" t="e">
        <f>VLOOKUP(O6146,Notes!B:C,2,FALSE)</f>
        <v>#N/A</v>
      </c>
    </row>
    <row r="6147" spans="12:16" x14ac:dyDescent="0.25">
      <c r="L6147" s="1"/>
      <c r="M6147" s="1"/>
      <c r="N6147" s="3" t="str">
        <f t="shared" si="192"/>
        <v/>
      </c>
      <c r="O6147" s="3" t="str">
        <f t="shared" si="193"/>
        <v/>
      </c>
      <c r="P6147" s="3" t="e">
        <f>VLOOKUP(O6147,Notes!B:C,2,FALSE)</f>
        <v>#N/A</v>
      </c>
    </row>
    <row r="6148" spans="12:16" x14ac:dyDescent="0.25">
      <c r="L6148" s="1"/>
      <c r="M6148" s="1"/>
      <c r="N6148" s="3" t="str">
        <f t="shared" si="192"/>
        <v/>
      </c>
      <c r="O6148" s="3" t="str">
        <f t="shared" si="193"/>
        <v/>
      </c>
      <c r="P6148" s="3" t="e">
        <f>VLOOKUP(O6148,Notes!B:C,2,FALSE)</f>
        <v>#N/A</v>
      </c>
    </row>
    <row r="6149" spans="12:16" x14ac:dyDescent="0.25">
      <c r="L6149" s="1"/>
      <c r="M6149" s="1"/>
      <c r="N6149" s="3" t="str">
        <f t="shared" si="192"/>
        <v/>
      </c>
      <c r="O6149" s="3" t="str">
        <f t="shared" si="193"/>
        <v/>
      </c>
      <c r="P6149" s="3" t="e">
        <f>VLOOKUP(O6149,Notes!B:C,2,FALSE)</f>
        <v>#N/A</v>
      </c>
    </row>
    <row r="6150" spans="12:16" x14ac:dyDescent="0.25">
      <c r="L6150" s="1"/>
      <c r="M6150" s="1"/>
      <c r="N6150" s="3" t="str">
        <f t="shared" si="192"/>
        <v/>
      </c>
      <c r="O6150" s="3" t="str">
        <f t="shared" si="193"/>
        <v/>
      </c>
      <c r="P6150" s="3" t="e">
        <f>VLOOKUP(O6150,Notes!B:C,2,FALSE)</f>
        <v>#N/A</v>
      </c>
    </row>
    <row r="6151" spans="12:16" x14ac:dyDescent="0.25">
      <c r="L6151" s="1"/>
      <c r="M6151" s="1"/>
      <c r="N6151" s="3" t="str">
        <f t="shared" si="192"/>
        <v/>
      </c>
      <c r="O6151" s="3" t="str">
        <f t="shared" si="193"/>
        <v/>
      </c>
      <c r="P6151" s="3" t="e">
        <f>VLOOKUP(O6151,Notes!B:C,2,FALSE)</f>
        <v>#N/A</v>
      </c>
    </row>
    <row r="6152" spans="12:16" x14ac:dyDescent="0.25">
      <c r="L6152" s="1"/>
      <c r="M6152" s="1"/>
      <c r="N6152" s="3" t="str">
        <f t="shared" ref="N6152:N6201" si="194">MID(J6152,1,1)</f>
        <v/>
      </c>
      <c r="O6152" s="3" t="str">
        <f t="shared" ref="O6152:O6201" si="195">MID(J6152,1,4)</f>
        <v/>
      </c>
      <c r="P6152" s="3" t="e">
        <f>VLOOKUP(O6152,Notes!B:C,2,FALSE)</f>
        <v>#N/A</v>
      </c>
    </row>
    <row r="6153" spans="12:16" x14ac:dyDescent="0.25">
      <c r="L6153" s="1"/>
      <c r="M6153" s="1"/>
      <c r="N6153" s="3" t="str">
        <f t="shared" si="194"/>
        <v/>
      </c>
      <c r="O6153" s="3" t="str">
        <f t="shared" si="195"/>
        <v/>
      </c>
      <c r="P6153" s="3" t="e">
        <f>VLOOKUP(O6153,Notes!B:C,2,FALSE)</f>
        <v>#N/A</v>
      </c>
    </row>
    <row r="6154" spans="12:16" x14ac:dyDescent="0.25">
      <c r="L6154" s="1"/>
      <c r="M6154" s="1"/>
      <c r="N6154" s="3" t="str">
        <f t="shared" si="194"/>
        <v/>
      </c>
      <c r="O6154" s="3" t="str">
        <f t="shared" si="195"/>
        <v/>
      </c>
      <c r="P6154" s="3" t="e">
        <f>VLOOKUP(O6154,Notes!B:C,2,FALSE)</f>
        <v>#N/A</v>
      </c>
    </row>
    <row r="6155" spans="12:16" x14ac:dyDescent="0.25">
      <c r="L6155" s="1"/>
      <c r="M6155" s="1"/>
      <c r="N6155" s="3" t="str">
        <f t="shared" si="194"/>
        <v/>
      </c>
      <c r="O6155" s="3" t="str">
        <f t="shared" si="195"/>
        <v/>
      </c>
      <c r="P6155" s="3" t="e">
        <f>VLOOKUP(O6155,Notes!B:C,2,FALSE)</f>
        <v>#N/A</v>
      </c>
    </row>
    <row r="6156" spans="12:16" x14ac:dyDescent="0.25">
      <c r="L6156" s="1"/>
      <c r="M6156" s="1"/>
      <c r="N6156" s="3" t="str">
        <f t="shared" si="194"/>
        <v/>
      </c>
      <c r="O6156" s="3" t="str">
        <f t="shared" si="195"/>
        <v/>
      </c>
      <c r="P6156" s="3" t="e">
        <f>VLOOKUP(O6156,Notes!B:C,2,FALSE)</f>
        <v>#N/A</v>
      </c>
    </row>
    <row r="6157" spans="12:16" x14ac:dyDescent="0.25">
      <c r="L6157" s="1"/>
      <c r="M6157" s="1"/>
      <c r="N6157" s="3" t="str">
        <f t="shared" si="194"/>
        <v/>
      </c>
      <c r="O6157" s="3" t="str">
        <f t="shared" si="195"/>
        <v/>
      </c>
      <c r="P6157" s="3" t="e">
        <f>VLOOKUP(O6157,Notes!B:C,2,FALSE)</f>
        <v>#N/A</v>
      </c>
    </row>
    <row r="6158" spans="12:16" x14ac:dyDescent="0.25">
      <c r="L6158" s="1"/>
      <c r="M6158" s="1"/>
      <c r="N6158" s="3" t="str">
        <f t="shared" si="194"/>
        <v/>
      </c>
      <c r="O6158" s="3" t="str">
        <f t="shared" si="195"/>
        <v/>
      </c>
      <c r="P6158" s="3" t="e">
        <f>VLOOKUP(O6158,Notes!B:C,2,FALSE)</f>
        <v>#N/A</v>
      </c>
    </row>
    <row r="6159" spans="12:16" x14ac:dyDescent="0.25">
      <c r="L6159" s="1"/>
      <c r="M6159" s="1"/>
      <c r="N6159" s="3" t="str">
        <f t="shared" si="194"/>
        <v/>
      </c>
      <c r="O6159" s="3" t="str">
        <f t="shared" si="195"/>
        <v/>
      </c>
      <c r="P6159" s="3" t="e">
        <f>VLOOKUP(O6159,Notes!B:C,2,FALSE)</f>
        <v>#N/A</v>
      </c>
    </row>
    <row r="6160" spans="12:16" x14ac:dyDescent="0.25">
      <c r="L6160" s="1"/>
      <c r="M6160" s="1"/>
      <c r="N6160" s="3" t="str">
        <f t="shared" si="194"/>
        <v/>
      </c>
      <c r="O6160" s="3" t="str">
        <f t="shared" si="195"/>
        <v/>
      </c>
      <c r="P6160" s="3" t="e">
        <f>VLOOKUP(O6160,Notes!B:C,2,FALSE)</f>
        <v>#N/A</v>
      </c>
    </row>
    <row r="6161" spans="12:16" x14ac:dyDescent="0.25">
      <c r="L6161" s="1"/>
      <c r="M6161" s="1"/>
      <c r="N6161" s="3" t="str">
        <f t="shared" si="194"/>
        <v/>
      </c>
      <c r="O6161" s="3" t="str">
        <f t="shared" si="195"/>
        <v/>
      </c>
      <c r="P6161" s="3" t="e">
        <f>VLOOKUP(O6161,Notes!B:C,2,FALSE)</f>
        <v>#N/A</v>
      </c>
    </row>
    <row r="6162" spans="12:16" x14ac:dyDescent="0.25">
      <c r="L6162" s="1"/>
      <c r="M6162" s="1"/>
      <c r="N6162" s="3" t="str">
        <f t="shared" si="194"/>
        <v/>
      </c>
      <c r="O6162" s="3" t="str">
        <f t="shared" si="195"/>
        <v/>
      </c>
      <c r="P6162" s="3" t="e">
        <f>VLOOKUP(O6162,Notes!B:C,2,FALSE)</f>
        <v>#N/A</v>
      </c>
    </row>
    <row r="6163" spans="12:16" x14ac:dyDescent="0.25">
      <c r="L6163" s="1"/>
      <c r="M6163" s="1"/>
      <c r="N6163" s="3" t="str">
        <f t="shared" si="194"/>
        <v/>
      </c>
      <c r="O6163" s="3" t="str">
        <f t="shared" si="195"/>
        <v/>
      </c>
      <c r="P6163" s="3" t="e">
        <f>VLOOKUP(O6163,Notes!B:C,2,FALSE)</f>
        <v>#N/A</v>
      </c>
    </row>
    <row r="6164" spans="12:16" x14ac:dyDescent="0.25">
      <c r="L6164" s="1"/>
      <c r="M6164" s="1"/>
      <c r="N6164" s="3" t="str">
        <f t="shared" si="194"/>
        <v/>
      </c>
      <c r="O6164" s="3" t="str">
        <f t="shared" si="195"/>
        <v/>
      </c>
      <c r="P6164" s="3" t="e">
        <f>VLOOKUP(O6164,Notes!B:C,2,FALSE)</f>
        <v>#N/A</v>
      </c>
    </row>
    <row r="6165" spans="12:16" x14ac:dyDescent="0.25">
      <c r="L6165" s="1"/>
      <c r="M6165" s="1"/>
      <c r="N6165" s="3" t="str">
        <f t="shared" si="194"/>
        <v/>
      </c>
      <c r="O6165" s="3" t="str">
        <f t="shared" si="195"/>
        <v/>
      </c>
      <c r="P6165" s="3" t="e">
        <f>VLOOKUP(O6165,Notes!B:C,2,FALSE)</f>
        <v>#N/A</v>
      </c>
    </row>
    <row r="6166" spans="12:16" x14ac:dyDescent="0.25">
      <c r="L6166" s="1"/>
      <c r="M6166" s="1"/>
      <c r="N6166" s="3" t="str">
        <f t="shared" si="194"/>
        <v/>
      </c>
      <c r="O6166" s="3" t="str">
        <f t="shared" si="195"/>
        <v/>
      </c>
      <c r="P6166" s="3" t="e">
        <f>VLOOKUP(O6166,Notes!B:C,2,FALSE)</f>
        <v>#N/A</v>
      </c>
    </row>
    <row r="6167" spans="12:16" x14ac:dyDescent="0.25">
      <c r="L6167" s="1"/>
      <c r="M6167" s="1"/>
      <c r="N6167" s="3" t="str">
        <f t="shared" si="194"/>
        <v/>
      </c>
      <c r="O6167" s="3" t="str">
        <f t="shared" si="195"/>
        <v/>
      </c>
      <c r="P6167" s="3" t="e">
        <f>VLOOKUP(O6167,Notes!B:C,2,FALSE)</f>
        <v>#N/A</v>
      </c>
    </row>
    <row r="6168" spans="12:16" x14ac:dyDescent="0.25">
      <c r="L6168" s="1"/>
      <c r="M6168" s="1"/>
      <c r="N6168" s="3" t="str">
        <f t="shared" si="194"/>
        <v/>
      </c>
      <c r="O6168" s="3" t="str">
        <f t="shared" si="195"/>
        <v/>
      </c>
      <c r="P6168" s="3" t="e">
        <f>VLOOKUP(O6168,Notes!B:C,2,FALSE)</f>
        <v>#N/A</v>
      </c>
    </row>
    <row r="6169" spans="12:16" x14ac:dyDescent="0.25">
      <c r="L6169" s="1"/>
      <c r="M6169" s="1"/>
      <c r="N6169" s="3" t="str">
        <f t="shared" si="194"/>
        <v/>
      </c>
      <c r="O6169" s="3" t="str">
        <f t="shared" si="195"/>
        <v/>
      </c>
      <c r="P6169" s="3" t="e">
        <f>VLOOKUP(O6169,Notes!B:C,2,FALSE)</f>
        <v>#N/A</v>
      </c>
    </row>
    <row r="6170" spans="12:16" x14ac:dyDescent="0.25">
      <c r="L6170" s="1"/>
      <c r="M6170" s="1"/>
      <c r="N6170" s="3" t="str">
        <f t="shared" si="194"/>
        <v/>
      </c>
      <c r="O6170" s="3" t="str">
        <f t="shared" si="195"/>
        <v/>
      </c>
      <c r="P6170" s="3" t="e">
        <f>VLOOKUP(O6170,Notes!B:C,2,FALSE)</f>
        <v>#N/A</v>
      </c>
    </row>
    <row r="6171" spans="12:16" x14ac:dyDescent="0.25">
      <c r="L6171" s="1"/>
      <c r="M6171" s="1"/>
      <c r="N6171" s="3" t="str">
        <f t="shared" si="194"/>
        <v/>
      </c>
      <c r="O6171" s="3" t="str">
        <f t="shared" si="195"/>
        <v/>
      </c>
      <c r="P6171" s="3" t="e">
        <f>VLOOKUP(O6171,Notes!B:C,2,FALSE)</f>
        <v>#N/A</v>
      </c>
    </row>
    <row r="6172" spans="12:16" x14ac:dyDescent="0.25">
      <c r="L6172" s="1"/>
      <c r="M6172" s="1"/>
      <c r="N6172" s="3" t="str">
        <f t="shared" si="194"/>
        <v/>
      </c>
      <c r="O6172" s="3" t="str">
        <f t="shared" si="195"/>
        <v/>
      </c>
      <c r="P6172" s="3" t="e">
        <f>VLOOKUP(O6172,Notes!B:C,2,FALSE)</f>
        <v>#N/A</v>
      </c>
    </row>
    <row r="6173" spans="12:16" x14ac:dyDescent="0.25">
      <c r="L6173" s="1"/>
      <c r="M6173" s="1"/>
      <c r="N6173" s="3" t="str">
        <f t="shared" si="194"/>
        <v/>
      </c>
      <c r="O6173" s="3" t="str">
        <f t="shared" si="195"/>
        <v/>
      </c>
      <c r="P6173" s="3" t="e">
        <f>VLOOKUP(O6173,Notes!B:C,2,FALSE)</f>
        <v>#N/A</v>
      </c>
    </row>
    <row r="6174" spans="12:16" x14ac:dyDescent="0.25">
      <c r="L6174" s="1"/>
      <c r="M6174" s="1"/>
      <c r="N6174" s="3" t="str">
        <f t="shared" si="194"/>
        <v/>
      </c>
      <c r="O6174" s="3" t="str">
        <f t="shared" si="195"/>
        <v/>
      </c>
      <c r="P6174" s="3" t="e">
        <f>VLOOKUP(O6174,Notes!B:C,2,FALSE)</f>
        <v>#N/A</v>
      </c>
    </row>
    <row r="6175" spans="12:16" x14ac:dyDescent="0.25">
      <c r="L6175" s="1"/>
      <c r="M6175" s="1"/>
      <c r="N6175" s="3" t="str">
        <f t="shared" si="194"/>
        <v/>
      </c>
      <c r="O6175" s="3" t="str">
        <f t="shared" si="195"/>
        <v/>
      </c>
      <c r="P6175" s="3" t="e">
        <f>VLOOKUP(O6175,Notes!B:C,2,FALSE)</f>
        <v>#N/A</v>
      </c>
    </row>
    <row r="6176" spans="12:16" x14ac:dyDescent="0.25">
      <c r="L6176" s="1"/>
      <c r="M6176" s="1"/>
      <c r="N6176" s="3" t="str">
        <f t="shared" si="194"/>
        <v/>
      </c>
      <c r="O6176" s="3" t="str">
        <f t="shared" si="195"/>
        <v/>
      </c>
      <c r="P6176" s="3" t="e">
        <f>VLOOKUP(O6176,Notes!B:C,2,FALSE)</f>
        <v>#N/A</v>
      </c>
    </row>
    <row r="6177" spans="12:16" x14ac:dyDescent="0.25">
      <c r="L6177" s="1"/>
      <c r="M6177" s="1"/>
      <c r="N6177" s="3" t="str">
        <f t="shared" si="194"/>
        <v/>
      </c>
      <c r="O6177" s="3" t="str">
        <f t="shared" si="195"/>
        <v/>
      </c>
      <c r="P6177" s="3" t="e">
        <f>VLOOKUP(O6177,Notes!B:C,2,FALSE)</f>
        <v>#N/A</v>
      </c>
    </row>
    <row r="6178" spans="12:16" x14ac:dyDescent="0.25">
      <c r="L6178" s="1"/>
      <c r="M6178" s="1"/>
      <c r="N6178" s="3" t="str">
        <f t="shared" si="194"/>
        <v/>
      </c>
      <c r="O6178" s="3" t="str">
        <f t="shared" si="195"/>
        <v/>
      </c>
      <c r="P6178" s="3" t="e">
        <f>VLOOKUP(O6178,Notes!B:C,2,FALSE)</f>
        <v>#N/A</v>
      </c>
    </row>
    <row r="6179" spans="12:16" x14ac:dyDescent="0.25">
      <c r="L6179" s="1"/>
      <c r="M6179" s="1"/>
      <c r="N6179" s="3" t="str">
        <f t="shared" si="194"/>
        <v/>
      </c>
      <c r="O6179" s="3" t="str">
        <f t="shared" si="195"/>
        <v/>
      </c>
      <c r="P6179" s="3" t="e">
        <f>VLOOKUP(O6179,Notes!B:C,2,FALSE)</f>
        <v>#N/A</v>
      </c>
    </row>
    <row r="6180" spans="12:16" x14ac:dyDescent="0.25">
      <c r="L6180" s="1"/>
      <c r="M6180" s="1"/>
      <c r="N6180" s="3" t="str">
        <f t="shared" si="194"/>
        <v/>
      </c>
      <c r="O6180" s="3" t="str">
        <f t="shared" si="195"/>
        <v/>
      </c>
      <c r="P6180" s="3" t="e">
        <f>VLOOKUP(O6180,Notes!B:C,2,FALSE)</f>
        <v>#N/A</v>
      </c>
    </row>
    <row r="6181" spans="12:16" x14ac:dyDescent="0.25">
      <c r="L6181" s="1"/>
      <c r="M6181" s="1"/>
      <c r="N6181" s="3" t="str">
        <f t="shared" si="194"/>
        <v/>
      </c>
      <c r="O6181" s="3" t="str">
        <f t="shared" si="195"/>
        <v/>
      </c>
      <c r="P6181" s="3" t="e">
        <f>VLOOKUP(O6181,Notes!B:C,2,FALSE)</f>
        <v>#N/A</v>
      </c>
    </row>
    <row r="6182" spans="12:16" x14ac:dyDescent="0.25">
      <c r="L6182" s="1"/>
      <c r="M6182" s="1"/>
      <c r="N6182" s="3" t="str">
        <f t="shared" si="194"/>
        <v/>
      </c>
      <c r="O6182" s="3" t="str">
        <f t="shared" si="195"/>
        <v/>
      </c>
      <c r="P6182" s="3" t="e">
        <f>VLOOKUP(O6182,Notes!B:C,2,FALSE)</f>
        <v>#N/A</v>
      </c>
    </row>
    <row r="6183" spans="12:16" x14ac:dyDescent="0.25">
      <c r="L6183" s="1"/>
      <c r="M6183" s="1"/>
      <c r="N6183" s="3" t="str">
        <f t="shared" si="194"/>
        <v/>
      </c>
      <c r="O6183" s="3" t="str">
        <f t="shared" si="195"/>
        <v/>
      </c>
      <c r="P6183" s="3" t="e">
        <f>VLOOKUP(O6183,Notes!B:C,2,FALSE)</f>
        <v>#N/A</v>
      </c>
    </row>
    <row r="6184" spans="12:16" x14ac:dyDescent="0.25">
      <c r="L6184" s="1"/>
      <c r="M6184" s="1"/>
      <c r="N6184" s="3" t="str">
        <f t="shared" si="194"/>
        <v/>
      </c>
      <c r="O6184" s="3" t="str">
        <f t="shared" si="195"/>
        <v/>
      </c>
      <c r="P6184" s="3" t="e">
        <f>VLOOKUP(O6184,Notes!B:C,2,FALSE)</f>
        <v>#N/A</v>
      </c>
    </row>
    <row r="6185" spans="12:16" x14ac:dyDescent="0.25">
      <c r="L6185" s="1"/>
      <c r="M6185" s="1"/>
      <c r="N6185" s="3" t="str">
        <f t="shared" si="194"/>
        <v/>
      </c>
      <c r="O6185" s="3" t="str">
        <f t="shared" si="195"/>
        <v/>
      </c>
      <c r="P6185" s="3" t="e">
        <f>VLOOKUP(O6185,Notes!B:C,2,FALSE)</f>
        <v>#N/A</v>
      </c>
    </row>
    <row r="6186" spans="12:16" x14ac:dyDescent="0.25">
      <c r="L6186" s="1"/>
      <c r="M6186" s="1"/>
      <c r="N6186" s="3" t="str">
        <f t="shared" si="194"/>
        <v/>
      </c>
      <c r="O6186" s="3" t="str">
        <f t="shared" si="195"/>
        <v/>
      </c>
      <c r="P6186" s="3" t="e">
        <f>VLOOKUP(O6186,Notes!B:C,2,FALSE)</f>
        <v>#N/A</v>
      </c>
    </row>
    <row r="6187" spans="12:16" x14ac:dyDescent="0.25">
      <c r="L6187" s="1"/>
      <c r="M6187" s="1"/>
      <c r="N6187" s="3" t="str">
        <f t="shared" si="194"/>
        <v/>
      </c>
      <c r="O6187" s="3" t="str">
        <f t="shared" si="195"/>
        <v/>
      </c>
      <c r="P6187" s="3" t="e">
        <f>VLOOKUP(O6187,Notes!B:C,2,FALSE)</f>
        <v>#N/A</v>
      </c>
    </row>
    <row r="6188" spans="12:16" x14ac:dyDescent="0.25">
      <c r="L6188" s="1"/>
      <c r="M6188" s="1"/>
      <c r="N6188" s="3" t="str">
        <f t="shared" si="194"/>
        <v/>
      </c>
      <c r="O6188" s="3" t="str">
        <f t="shared" si="195"/>
        <v/>
      </c>
      <c r="P6188" s="3" t="e">
        <f>VLOOKUP(O6188,Notes!B:C,2,FALSE)</f>
        <v>#N/A</v>
      </c>
    </row>
    <row r="6189" spans="12:16" x14ac:dyDescent="0.25">
      <c r="L6189" s="1"/>
      <c r="M6189" s="1"/>
      <c r="N6189" s="3" t="str">
        <f t="shared" si="194"/>
        <v/>
      </c>
      <c r="O6189" s="3" t="str">
        <f t="shared" si="195"/>
        <v/>
      </c>
      <c r="P6189" s="3" t="e">
        <f>VLOOKUP(O6189,Notes!B:C,2,FALSE)</f>
        <v>#N/A</v>
      </c>
    </row>
    <row r="6190" spans="12:16" x14ac:dyDescent="0.25">
      <c r="L6190" s="1"/>
      <c r="M6190" s="1"/>
      <c r="N6190" s="3" t="str">
        <f t="shared" si="194"/>
        <v/>
      </c>
      <c r="O6190" s="3" t="str">
        <f t="shared" si="195"/>
        <v/>
      </c>
      <c r="P6190" s="3" t="e">
        <f>VLOOKUP(O6190,Notes!B:C,2,FALSE)</f>
        <v>#N/A</v>
      </c>
    </row>
    <row r="6191" spans="12:16" x14ac:dyDescent="0.25">
      <c r="L6191" s="1"/>
      <c r="M6191" s="1"/>
      <c r="N6191" s="3" t="str">
        <f t="shared" si="194"/>
        <v/>
      </c>
      <c r="O6191" s="3" t="str">
        <f t="shared" si="195"/>
        <v/>
      </c>
      <c r="P6191" s="3" t="e">
        <f>VLOOKUP(O6191,Notes!B:C,2,FALSE)</f>
        <v>#N/A</v>
      </c>
    </row>
    <row r="6192" spans="12:16" x14ac:dyDescent="0.25">
      <c r="L6192" s="1"/>
      <c r="M6192" s="1"/>
      <c r="N6192" s="3" t="str">
        <f t="shared" si="194"/>
        <v/>
      </c>
      <c r="O6192" s="3" t="str">
        <f t="shared" si="195"/>
        <v/>
      </c>
      <c r="P6192" s="3" t="e">
        <f>VLOOKUP(O6192,Notes!B:C,2,FALSE)</f>
        <v>#N/A</v>
      </c>
    </row>
    <row r="6193" spans="12:16" x14ac:dyDescent="0.25">
      <c r="L6193" s="1"/>
      <c r="M6193" s="1"/>
      <c r="N6193" s="3" t="str">
        <f t="shared" si="194"/>
        <v/>
      </c>
      <c r="O6193" s="3" t="str">
        <f t="shared" si="195"/>
        <v/>
      </c>
      <c r="P6193" s="3" t="e">
        <f>VLOOKUP(O6193,Notes!B:C,2,FALSE)</f>
        <v>#N/A</v>
      </c>
    </row>
    <row r="6194" spans="12:16" x14ac:dyDescent="0.25">
      <c r="L6194" s="1"/>
      <c r="M6194" s="1"/>
      <c r="N6194" s="3" t="str">
        <f t="shared" si="194"/>
        <v/>
      </c>
      <c r="O6194" s="3" t="str">
        <f t="shared" si="195"/>
        <v/>
      </c>
      <c r="P6194" s="3" t="e">
        <f>VLOOKUP(O6194,Notes!B:C,2,FALSE)</f>
        <v>#N/A</v>
      </c>
    </row>
    <row r="6195" spans="12:16" x14ac:dyDescent="0.25">
      <c r="L6195" s="1"/>
      <c r="M6195" s="1"/>
      <c r="N6195" s="3" t="str">
        <f t="shared" si="194"/>
        <v/>
      </c>
      <c r="O6195" s="3" t="str">
        <f t="shared" si="195"/>
        <v/>
      </c>
      <c r="P6195" s="3" t="e">
        <f>VLOOKUP(O6195,Notes!B:C,2,FALSE)</f>
        <v>#N/A</v>
      </c>
    </row>
    <row r="6196" spans="12:16" x14ac:dyDescent="0.25">
      <c r="L6196" s="1"/>
      <c r="M6196" s="1"/>
      <c r="N6196" s="3" t="str">
        <f t="shared" si="194"/>
        <v/>
      </c>
      <c r="O6196" s="3" t="str">
        <f t="shared" si="195"/>
        <v/>
      </c>
      <c r="P6196" s="3" t="e">
        <f>VLOOKUP(O6196,Notes!B:C,2,FALSE)</f>
        <v>#N/A</v>
      </c>
    </row>
    <row r="6197" spans="12:16" x14ac:dyDescent="0.25">
      <c r="L6197" s="1"/>
      <c r="M6197" s="1"/>
      <c r="N6197" s="3" t="str">
        <f t="shared" si="194"/>
        <v/>
      </c>
      <c r="O6197" s="3" t="str">
        <f t="shared" si="195"/>
        <v/>
      </c>
      <c r="P6197" s="3" t="e">
        <f>VLOOKUP(O6197,Notes!B:C,2,FALSE)</f>
        <v>#N/A</v>
      </c>
    </row>
    <row r="6198" spans="12:16" x14ac:dyDescent="0.25">
      <c r="L6198" s="1"/>
      <c r="M6198" s="1"/>
      <c r="N6198" s="3" t="str">
        <f t="shared" si="194"/>
        <v/>
      </c>
      <c r="O6198" s="3" t="str">
        <f t="shared" si="195"/>
        <v/>
      </c>
      <c r="P6198" s="3" t="e">
        <f>VLOOKUP(O6198,Notes!B:C,2,FALSE)</f>
        <v>#N/A</v>
      </c>
    </row>
    <row r="6199" spans="12:16" x14ac:dyDescent="0.25">
      <c r="L6199" s="1"/>
      <c r="M6199" s="1"/>
      <c r="N6199" s="3" t="str">
        <f t="shared" si="194"/>
        <v/>
      </c>
      <c r="O6199" s="3" t="str">
        <f t="shared" si="195"/>
        <v/>
      </c>
      <c r="P6199" s="3" t="e">
        <f>VLOOKUP(O6199,Notes!B:C,2,FALSE)</f>
        <v>#N/A</v>
      </c>
    </row>
    <row r="6200" spans="12:16" x14ac:dyDescent="0.25">
      <c r="L6200" s="1"/>
      <c r="M6200" s="1"/>
      <c r="N6200" s="3" t="str">
        <f t="shared" si="194"/>
        <v/>
      </c>
      <c r="O6200" s="3" t="str">
        <f t="shared" si="195"/>
        <v/>
      </c>
      <c r="P6200" s="3" t="e">
        <f>VLOOKUP(O6200,Notes!B:C,2,FALSE)</f>
        <v>#N/A</v>
      </c>
    </row>
    <row r="6201" spans="12:16" x14ac:dyDescent="0.25">
      <c r="L6201" s="1"/>
      <c r="M6201" s="1"/>
      <c r="N6201" s="3" t="str">
        <f t="shared" si="194"/>
        <v/>
      </c>
      <c r="O6201" s="3" t="str">
        <f t="shared" si="195"/>
        <v/>
      </c>
      <c r="P6201" s="3" t="e">
        <f>VLOOKUP(O6201,Notes!B:C,2,FALSE)</f>
        <v>#N/A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3" sqref="B3"/>
    </sheetView>
  </sheetViews>
  <sheetFormatPr defaultRowHeight="15" x14ac:dyDescent="0.25"/>
  <cols>
    <col min="1" max="1" width="13.42578125" customWidth="1"/>
    <col min="2" max="2" width="16.5703125" customWidth="1"/>
    <col min="3" max="3" width="28.7109375" customWidth="1"/>
    <col min="5" max="5" width="18.85546875" customWidth="1"/>
  </cols>
  <sheetData>
    <row r="1" spans="1:2" x14ac:dyDescent="0.25">
      <c r="A1" t="s">
        <v>108</v>
      </c>
      <c r="B1" s="2" t="s">
        <v>122</v>
      </c>
    </row>
    <row r="2" spans="1:2" x14ac:dyDescent="0.25">
      <c r="A2" t="s">
        <v>111</v>
      </c>
      <c r="B2" t="s">
        <v>114</v>
      </c>
    </row>
    <row r="3" spans="1:2" x14ac:dyDescent="0.25">
      <c r="A3" t="s">
        <v>45</v>
      </c>
      <c r="B3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7" sqref="B7"/>
    </sheetView>
  </sheetViews>
  <sheetFormatPr defaultRowHeight="15" x14ac:dyDescent="0.25"/>
  <cols>
    <col min="2" max="2" width="10.7109375" bestFit="1" customWidth="1"/>
    <col min="4" max="4" width="29.42578125" customWidth="1"/>
    <col min="7" max="7" width="38.28515625" customWidth="1"/>
  </cols>
  <sheetData>
    <row r="1" spans="1:2" x14ac:dyDescent="0.25">
      <c r="A1" t="s">
        <v>108</v>
      </c>
      <c r="B1" s="2" t="s">
        <v>120</v>
      </c>
    </row>
    <row r="2" spans="1:2" x14ac:dyDescent="0.25">
      <c r="A2" t="s">
        <v>111</v>
      </c>
      <c r="B2" t="s">
        <v>112</v>
      </c>
    </row>
    <row r="3" spans="1:2" x14ac:dyDescent="0.25">
      <c r="A3" t="s">
        <v>45</v>
      </c>
      <c r="B3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" sqref="B1"/>
    </sheetView>
  </sheetViews>
  <sheetFormatPr defaultRowHeight="15" x14ac:dyDescent="0.25"/>
  <sheetData>
    <row r="1" spans="1:2" x14ac:dyDescent="0.25">
      <c r="A1" t="s">
        <v>108</v>
      </c>
      <c r="B1" t="s">
        <v>113</v>
      </c>
    </row>
    <row r="2" spans="1:2" x14ac:dyDescent="0.25">
      <c r="A2" t="s">
        <v>111</v>
      </c>
      <c r="B2" t="s">
        <v>114</v>
      </c>
    </row>
    <row r="3" spans="1:2" x14ac:dyDescent="0.25">
      <c r="A3" t="s">
        <v>45</v>
      </c>
      <c r="B3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5" x14ac:dyDescent="0.25"/>
  <cols>
    <col min="2" max="2" width="10.7109375" bestFit="1" customWidth="1"/>
  </cols>
  <sheetData>
    <row r="1" spans="1:2" x14ac:dyDescent="0.25">
      <c r="A1" t="s">
        <v>108</v>
      </c>
      <c r="B1" t="s">
        <v>124</v>
      </c>
    </row>
    <row r="2" spans="1:2" x14ac:dyDescent="0.25">
      <c r="A2" t="s">
        <v>111</v>
      </c>
      <c r="B2" t="s">
        <v>114</v>
      </c>
    </row>
    <row r="3" spans="1:2" x14ac:dyDescent="0.25">
      <c r="A3" t="s">
        <v>45</v>
      </c>
      <c r="B3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Notes</vt:lpstr>
      <vt:lpstr>Approval Roles</vt:lpstr>
      <vt:lpstr>All roles</vt:lpstr>
      <vt:lpstr>CostC and Roles</vt:lpstr>
      <vt:lpstr>Fast Track</vt:lpstr>
      <vt:lpstr>PM</vt:lpstr>
      <vt:lpstr>SPM</vt:lpstr>
    </vt:vector>
  </TitlesOfParts>
  <Company>University of Strathclyde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</dc:creator>
  <cp:lastModifiedBy>Kathleen</cp:lastModifiedBy>
  <dcterms:created xsi:type="dcterms:W3CDTF">2016-01-22T13:39:13Z</dcterms:created>
  <dcterms:modified xsi:type="dcterms:W3CDTF">2016-05-09T10:27:39Z</dcterms:modified>
</cp:coreProperties>
</file>